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Fracciones de Transparencia\"/>
    </mc:Choice>
  </mc:AlternateContent>
  <bookViews>
    <workbookView xWindow="-120" yWindow="360" windowWidth="12000" windowHeight="11595"/>
  </bookViews>
  <sheets>
    <sheet name="Reporte de Formatos" sheetId="1" r:id="rId1"/>
    <sheet name="Hidden_1" sheetId="2" r:id="rId2"/>
  </sheets>
  <definedNames>
    <definedName name="Hidden_114">Hidden_1!$A$1:$A$2</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<sst xmlns="http://schemas.openxmlformats.org/spreadsheetml/2006/main" count="540" uniqueCount="202">
  <si>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</si>
  <si>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</si>
  <si>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</si>
  <si>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</si>
  <si>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</si>
  <si>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</si>
  <si>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</si>
  <si>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</si>
  <si>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</si>
  <si>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</si>
  <si>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</si>
  <si>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</si>
  <si>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</si>
  <si>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</si>
  <si>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</si>
  <si>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</si>
  <si>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</si>
  <si>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</si>
  <si>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</si>
  <si>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</si>
  <si>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</si>
  <si>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</si>
  <si>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</si>
  <si>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</si>
  <si>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</si>
  <si>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</si>
  <si>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</si>
  <si>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</si>
  <si>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</si>
  <si>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</si>
  <si>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385815</t>
  </si>
  <si>
    <t>385816</t>
  </si>
  <si>
    <t>385818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</si>
  <si>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</si>
  <si>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</si>
  <si>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</si>
  <si>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</si>
  <si>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</si>
  <si>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</si>
  <si>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</si>
  <si>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</si>
  <si>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</si>
  <si>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</si>
  <si>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</si>
  <si>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</si>
  <si>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</si>
  <si>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</si>
  <si>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</si>
  <si>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</si>
  <si>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</si>
  <si>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</si>
  <si>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</si>
  <si>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</si>
  <si>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</si>
  <si>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</si>
  <si>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</si>
  <si>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Mensual</t>
  </si>
  <si>
    <t xml:space="preserve">Mensual </t>
  </si>
  <si>
    <t>Dirección de Orientación Familiar</t>
  </si>
  <si>
    <t xml:space="preserve">Eficacia </t>
  </si>
  <si>
    <t>Padres de familia beneficiados</t>
  </si>
  <si>
    <t>Personas beneficiadas con actividades de prevención</t>
  </si>
  <si>
    <t>Número de niñas, niños y adolescentes atendidos</t>
  </si>
  <si>
    <t>Personas atendidas</t>
  </si>
  <si>
    <t>Evitar la deserción escolar e integrar a la escuela a niñas, niños y adolescentes con altos niveles de vulnerabilidad al trabajo infantil</t>
  </si>
  <si>
    <t xml:space="preserve">Platicas </t>
  </si>
  <si>
    <t xml:space="preserve">Adolescentes y niños atendidos en prevención de violencia </t>
  </si>
  <si>
    <t>Adolescentes y niños atendidos en prevención de adicciones</t>
  </si>
  <si>
    <t>Adolescentes y niños atendidos en prevención de suicidio</t>
  </si>
  <si>
    <t>Adolescentes y niños atendidos en prevención de  embarazo adolescente</t>
  </si>
  <si>
    <t>Implementar estrategias de prevencion para evitar la deserción escolar e integrar a la escuela a niñas, niños y adolescentes con altos niveles de vulnerabilidad al trabajo infantil.</t>
  </si>
  <si>
    <t xml:space="preserve">Difundir y Brindar las herramientas necesarias para neutralizar las conductas de violencia escolar  en niños, niñas y adolescentes, mejorando su calidad de vida </t>
  </si>
  <si>
    <t xml:space="preserve">Difundir y Brindar las herramientas necesarias para neutralizar y prevenir adicciones  escolar  en niños, niñas y adolescentes, mejorando su calidad de vida </t>
  </si>
  <si>
    <t xml:space="preserve">Difundir y Brindar las herramientas necesarias con la finalidad de prevenir suicidio en   niños, niñas y adolescentes, mejorando su calidad de vida </t>
  </si>
  <si>
    <t xml:space="preserve">Difundir y Brindar las herramientas necesarias para concientizar a la poblacion para  prevenir  el embarazo adolescente </t>
  </si>
  <si>
    <t>Personas  atendidas</t>
  </si>
  <si>
    <t>Niñas, niños adolescentes atendidos</t>
  </si>
  <si>
    <t>Niñas, niños adolescentes y adultos  atendidos</t>
  </si>
  <si>
    <t xml:space="preserve">Padres de familia </t>
  </si>
  <si>
    <t>Niñas, niños, adolescentes</t>
  </si>
  <si>
    <t xml:space="preserve">Niñas, niños, adolescentes y adultos </t>
  </si>
  <si>
    <t xml:space="preserve">Personas Beneficiarias con actividades de prevención </t>
  </si>
  <si>
    <t>Platicas, talleres  y jornadas</t>
  </si>
  <si>
    <t>Platicas, taleres jornadas y campañas</t>
  </si>
  <si>
    <t xml:space="preserve">Platicas, talleres, jornadas y campañas </t>
  </si>
  <si>
    <t xml:space="preserve">Lista de asistencia </t>
  </si>
  <si>
    <t xml:space="preserve">Padron de beneficiarios </t>
  </si>
  <si>
    <t xml:space="preserve">Fortalecer a las familias previniendo la desintegración familiar e implementar estrategias de desarrollo y difusion de valores familiares 
</t>
  </si>
  <si>
    <t>Apoyar a la formación ciudadana a través de la fomentación , vivencia,  difusión de los valores humanos, creando una plataforma para un mejor desarrollo de relaciones interpersonales,  para una  convivencia saludable en la población</t>
  </si>
  <si>
    <t xml:space="preserve">Implementar estrategias Concientizar a la población niños, niñas y adolescentes, de sus derechos y obligaciones, para mejorar la calidad de vida </t>
  </si>
  <si>
    <t xml:space="preserve">Personas atendidas </t>
  </si>
  <si>
    <t>Platicas,Talleres y campañas</t>
  </si>
  <si>
    <t>Brindar atención a menores de 45 días de nacidos a 6 años de edad hijos de madres, padres ó tutores trabajadoras y/o estudiantes carentes de prestaciones sociales.</t>
  </si>
  <si>
    <t>Atención a menores de 45 dias a 6 años de edad</t>
  </si>
  <si>
    <t>Calidad</t>
  </si>
  <si>
    <t>Niñas y niños atendidos</t>
  </si>
  <si>
    <t>Listas de asistencia</t>
  </si>
  <si>
    <t>Niñas y niños</t>
  </si>
  <si>
    <t>Centro Asistencial de Desarrollo Infantil</t>
  </si>
  <si>
    <t>Ofrecer educación preescolar a menores de 3 a 6 años de edad,que no cuenten con servio de SEG.</t>
  </si>
  <si>
    <t>Atención a menores de 3 a  6 años de edad.</t>
  </si>
  <si>
    <t>Centro de Atención Infantil Comunitario</t>
  </si>
  <si>
    <t>Contribuir al acceso a alimentos inocuos y nutritivos de la población en edad escolar, sujeta de asistencia social alimentaria, mediante la entrega de desayunos frios, diseñados con base en los CNN, y  acompañados de acciones de orientación alimentaria, aseguramiento de la calidad alimentaria y producción de alimentos.</t>
  </si>
  <si>
    <t>Personas beneficiadas con Desayunos Escolares</t>
  </si>
  <si>
    <t>Avance*100/meta</t>
  </si>
  <si>
    <t>Personas Beneficiadas</t>
  </si>
  <si>
    <t>Anual</t>
  </si>
  <si>
    <t>Padrón de beneficiarios</t>
  </si>
  <si>
    <t>Dirección de Desarrollo Comunitario y Nutricional</t>
  </si>
  <si>
    <t>Huerto escolar</t>
  </si>
  <si>
    <t>Huerto Escolar</t>
  </si>
  <si>
    <t>Expediente</t>
  </si>
  <si>
    <t>Contribuir al acceso a alimentos inocuos y nutritivos de la población en edad escolar, sujeta de asistencia social alimentaria, mediante la entrega de desayunos calientes, diseñados con base en los CNN, y  acompañados de acciones de orientación alimentaria, aseguramiento de la calidad alimentaria y producción de alimentos.</t>
  </si>
  <si>
    <t>Personas beneficiadas en Comedores Comunitarios</t>
  </si>
  <si>
    <t xml:space="preserve"> Niñas, niños, adolescentes, adultos Mayores, personas con discapacidad, madres de familia</t>
  </si>
  <si>
    <t>Número de Comedores</t>
  </si>
  <si>
    <t>Inventario</t>
  </si>
  <si>
    <t>Comedores beneficiados</t>
  </si>
  <si>
    <t xml:space="preserve">Brindar orientación alimentaria a la población ubicada preferentemente  en zonas de alto y muy alto grado de marginación o rezago social, a través de opciones prácticas en la selección, preparación y consumo de alimentos, mediante acciones formativas y participativas con perspeciva familiar y comunitaria, para promover la integración de una limentación correcta. </t>
  </si>
  <si>
    <t>Personas beneficiadas con Orientación Alimentaria</t>
  </si>
  <si>
    <t>Eficacia</t>
  </si>
  <si>
    <t>Dirección de Centros de Desarrollo Familiar</t>
  </si>
  <si>
    <t>Dirección de Centro de  Desarrollo Familiar</t>
  </si>
  <si>
    <t>Contribuir al mejoramiento de la salud y condiciones de vida de las familias y población vulnerable del municipio proporcionando servicios de salud en el área médica a bajo costo con calidad y eficiencia tales como: consulta médica, constancia de discapacidad, valoración médica, diagnóstico médico, historia médica, lavado de oídos, curaciones, retiro de puntos, sutura, extracción de uñas, certificado médico, constancia médica, extracción de DIU Y Papanicolaou.</t>
  </si>
  <si>
    <t>Consulta  Medica</t>
  </si>
  <si>
    <t>Padron de Beneficiados</t>
  </si>
  <si>
    <t>Direccion de Asistencia  Social</t>
  </si>
  <si>
    <t>Contribuir al mejoramiento de la salud y condiciones de vida de las familias y población vulnerable del Municipio de Salamanca proporcionando servicios de salud en el área médico dental, tales como: consulta dental, amalgamas, extracciones, limpiezas, curaciones y cementación.</t>
  </si>
  <si>
    <t>Consulta   dental</t>
  </si>
  <si>
    <t>Preservar la salud mental del usuario, mediante técnicas y procesos que lleva a cabo el profesional de la psicología hacia el paciente con el objetivo de mejorar la calidad de vida de éste a través de valoración o atención psicológica.</t>
  </si>
  <si>
    <t>Consulta Psicologica</t>
  </si>
  <si>
    <t>Agenda</t>
  </si>
  <si>
    <t>Apoyos en especie a personas en estado vulnerable  y/o con enfermedades crónico degenerativas, con donación de pañales, y material de curación y medicamentos, sillas de ruedas, bastón de apoyo, andadores, collarín, muletas.</t>
  </si>
  <si>
    <t xml:space="preserve"> Apoyo en especie</t>
  </si>
  <si>
    <t>Favorecer con  traslado a Hospitales públicos a pacientes y su acompañante de bajos recursos económicos con enfermedades crónico degenerativas y/o en etapa terminal.</t>
  </si>
  <si>
    <t xml:space="preserve">Traslado de pacientes a Hospitales </t>
  </si>
  <si>
    <t>Lista de asistencia, Agenda , Expedientes</t>
  </si>
  <si>
    <t>Favorecer la rehabilitación física por medio del préstamo de  muletas,  collarín blando, cabestrillos, andador, sillas de ruedas, camas de hospital, tanques de óxigeno a personas de bajos recursos con discapacidad temporal.</t>
  </si>
  <si>
    <t>Comodatos</t>
  </si>
  <si>
    <t>Favorecer la economía de paciente y acompañante con enfermedades crónico degenerativas en estado de vulnerabilidad  a través de la gestión de descuento de pasaje  para traslado a hospitales.</t>
  </si>
  <si>
    <t>Descuento de Pasajes</t>
  </si>
  <si>
    <t>Gestionar atención médica especializada a bajo costo a personas que por su condición de indefensión, pobreza o desventaja social, se encuentre en un estado de riesgo o vulnerabilidad.</t>
  </si>
  <si>
    <t>Canalizaciones a atencion Medica especializada</t>
  </si>
  <si>
    <t>Contribuir al mejoramiento de las circunstancias y condiciones de vida de las familias y población vulnerable del Estado de Guanajuato para así posibilitar el desarrollo integral de la familia y de los individuos en condición de indefensión, pobreza o desventaja social mediante el otorgamiento de apoyos económicos tales como el pago de adeudos contraídos por las personas beneficiarias  por concepto de gastos hospitalarios, funerarios, tratamientos dentales y tratamientos médicos, así como el pago de honorarios médicos por concepto de cirugías o tratamientos, gastos hospitalarios por concepto de cirugías o tratamientos, gastos hospitalarios por concepto de estudios médicos, servicios relacionados con tratamientos médicos, servicios relacionados con la fabricación y seguimiento de prótesis y transporte de personas, a aquellas personas que se encuentren en condiciones de vulnerabilidad o riesgo.</t>
  </si>
  <si>
    <t>Gestion de Apoyo en Especie</t>
  </si>
  <si>
    <t>Expedientes recibidos y atendidos en Sistema Estatal DIF Guanajuato</t>
  </si>
  <si>
    <t>Gestion de Apoyo Economico</t>
  </si>
  <si>
    <t xml:space="preserve">Realizar gestión  para la realización de cirugías gratuitas de labio y/o paladar hendido a pacientes menores de bajos recursos económicos con la Asociación Civil  "Nuevo Amanecer por una Sonrisa Mejor",  con la finalidad de beneficiar a personas  que por su condición de indefensión, pobreza o desventaja social, se encuentre en un estado de riesgo o vulnerabilidad, las cuales son realizadas cada seis meses. </t>
  </si>
  <si>
    <t xml:space="preserve">Gestion de Cirugias de Labio y/o Paladar Hendido </t>
  </si>
  <si>
    <t>Expedientes, Lista de asistencia, Orden de Salida.</t>
  </si>
  <si>
    <t>Personas Atendidas</t>
  </si>
  <si>
    <t>mensual</t>
  </si>
  <si>
    <t>Bitacora</t>
  </si>
  <si>
    <t>Dirección de Asistencia Jurídico Familiar</t>
  </si>
  <si>
    <t>Valoraciones Psicologicas</t>
  </si>
  <si>
    <t>Peritajes Psicologicos</t>
  </si>
  <si>
    <t>Peritaje de Trabajo Social</t>
  </si>
  <si>
    <t>Convivencias Supervisadas</t>
  </si>
  <si>
    <t>Visitas domiciliarias</t>
  </si>
  <si>
    <t>Estudios Socioeconomicos</t>
  </si>
  <si>
    <t>anual</t>
  </si>
  <si>
    <t>Registro de personas</t>
  </si>
  <si>
    <t>Denuncias por vulneración de Derechos</t>
  </si>
  <si>
    <t>Acompañamientos realizados</t>
  </si>
  <si>
    <t>Oficio</t>
  </si>
  <si>
    <t>Gestiones realizadas</t>
  </si>
  <si>
    <t>Solicitud</t>
  </si>
  <si>
    <t>Denuncia por Violencia</t>
  </si>
  <si>
    <t>Asesorias Juridicas</t>
  </si>
  <si>
    <t>Contribuir al desarrollo integral de las personas adultas mayores en aspectos relacionados con su estilo de vida, así como con sus usos y costumbres buscando mejorar sus condiciones de vida con vista a un envejecimiento activo y saludable, respetando su identidad, a través de la impartición de actividades tales como:
a) Culturales: danza folklórica, danzón, pintura al óleo, pintura en tela.
b) Deportivas: cachibol, activación física, terapia neuromuscular, gimnasio, yoga, tai-chuan, zumba y pilates.                                                                                                                                                                                             c) Ocupacionales: vivero, invernadero, fibra vegetal, costura recta, muñecas artesanales, reflexión bíblica, tejido y listón.                                                                                                                                                                                                     d) Educativas: a través de INAEBA (Alfabetización)</t>
  </si>
  <si>
    <t xml:space="preserve"> Adultas mayores atendidos en el Centro de Desarrollo Gerontológico </t>
  </si>
  <si>
    <t>Persona</t>
  </si>
  <si>
    <t>Lista de Asistencia</t>
  </si>
  <si>
    <t>Dirección de Adultos Mayores</t>
  </si>
  <si>
    <t xml:space="preserve">Adultos mayores atendidos en zona urbana </t>
  </si>
  <si>
    <t xml:space="preserve">Adultos mayores atendidos en zona rural </t>
  </si>
  <si>
    <t>Realizar gestión con DIF Estatal Guanajuato, con la finalidad de que le sea proporcionado a personas adulta mayores vulnerables prótesis dentales parciales y totales, así como tratamientos pre-potésicos tales como obturación con resina, con amalgama, extracciones dentales simples y limpiezas; y brigadas de atención y valoración dental, contribuyendo así a que tengan la posibilidad de mejorar sus condiciones fisiológicas y psicológicas, elevando su autoestima y calidad de vida.</t>
  </si>
  <si>
    <t xml:space="preserve">Padrón de beneficiarios </t>
  </si>
  <si>
    <t>Promover y realizar acciones que permitan mejorar la calidad de vida de las personas adultas mayores en un marco de inclusión social con la formación de recursos humanos en la atención gerontológica proporcionándoles herramientas teórico - prácticas de envejecimiento activo, con la capacitación de personas adultas mayores, personas promotoras voluntarias gerontológicas, personal operativo y administrativo, proporcionándoles herramientas para un desenvolvimiento comunitario con las personas adultas mayores.</t>
  </si>
  <si>
    <t>Personas capacitadas</t>
  </si>
  <si>
    <t xml:space="preserve">De acuerdo a la Ley de Ingresos para el Ejercicio Fiscal 2019 se brindan servicios de asesoría y  representación jurídica en materia familiar como:  Juicio de Guarda y Custodia, Divorcio Necesario, Pérdida de Patria Potestad, Adopción, Reconocimiento, Desconocimiento o Contradicción de Paternidad, Juicio de Divorcio Voluntario, Juicio de Pensión Alimenticia y Nulidad de Acta, Rectificación Judicial de Acta,  Dispensa Judicial, Autorización Judicial y Cargo de Tutor. </t>
  </si>
  <si>
    <t>El objetivo general del programa es realizar valoraciones en Psicología, Peritajes en Psicología  y/o Trabajo Social a las Niñas, Niños y Adolescentes y sus familias, involucradas en procesos judiciales sobre su Custodia, Patria Potestad y/o Convivencias Supervisadas, así como Visitas Domiciliarias o Estudios Socioeconómicos, a solicitud de la autoridad judicial.</t>
  </si>
  <si>
    <t>El objetivo general del programa es llevar actos, asesorías jurídicas y tramites administrativos a comunidades alejadas de cabecera municipal con un alto grado de marginación y vulnerabilidad social, económica y jurídica.</t>
  </si>
  <si>
    <t>Restitución de derechos vulnerados a niños, niñas y adolescentes que se encuentran en el Municipio de Salamanca, Gto.</t>
  </si>
  <si>
    <t>Conjuntar esfuerzos  y acciones entre los tres órdenes de gobierno, instituciones públicas, privadas y organismos de la sociedad civil nacionales e internacionales, con el fin de proteger y atender las necesidades de niñas, niños y adolescentes migrantes no acompañados, mediante el acompañamiento y traslado de niñas, niños y adolescentes repatriados y sus familiares del Aeropuerto del Bajío al Municipio de Salamanca, Gto.</t>
  </si>
  <si>
    <t>Encontrarse en riesgo de migración ya sea porque en su intento por migrar hayan sido detenidos y repatriados a sus lugares de origen o residencia, así como aquellos que cuenten con algún familiar hasta en segundo grado de consanguinidad que radique en el extranjero. Tener hasta 17 años 11 meses de edad al momento de llenar la solicitud; ser estudiantes nacidos en Guanajuato, o nacidos en otro estado con residencia comprobable mínima de dos años en la entidad; Que se encuentren estudiando los niveles de secundaria o media superior.</t>
  </si>
  <si>
    <t>Contribuir a la prevención, atención y erradicación de la violencia que no incurra en el ámbito penal en nuestro Estado, mediante  la atención de denuncias por violencia en el ámbito intrafamiliar, laboral, educativo y comunitario cometido en contra de niñas, niños, adolescentes, jóvenes, adultos mayores, discapacitados y cualquier persona que por sus condiciones físicas, mentales, jurídicas o sociales requieran de servicios especializados para su atención y protección, mediante la recepción de denuncias y atención integral de la violencia.</t>
  </si>
  <si>
    <t xml:space="preserve">Niñas, niños, adolescentes atendidos </t>
  </si>
  <si>
    <t xml:space="preserve"> Niñas, niños, adolescentes, adultos Mayores, personas con discapacidad, madres de familia atendidos</t>
  </si>
  <si>
    <t>Niñas, niños, adolescentes, padres de familia atendidos</t>
  </si>
  <si>
    <t>Valoraciones Psicologicas realizadas</t>
  </si>
  <si>
    <t>Peritajes Psicologicos realizadas</t>
  </si>
  <si>
    <t>Peritaje de Trabajo Social realizadas</t>
  </si>
  <si>
    <t>Convivencias Supervisadas realizadas</t>
  </si>
  <si>
    <t xml:space="preserve">Visitas Domiciliarias realizadas </t>
  </si>
  <si>
    <t>Estudios Socioeconomicos realizadas</t>
  </si>
  <si>
    <t>Denuncias por Vulneración de Derechos recibidas</t>
  </si>
  <si>
    <t xml:space="preserve">Acompañamientos realizados </t>
  </si>
  <si>
    <t>Denuncia por Violencia recibidas</t>
  </si>
  <si>
    <t>Asesorias Juridicas otorgadas</t>
  </si>
  <si>
    <t>Personas</t>
  </si>
  <si>
    <t>Comedores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</si>
</sst>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9"/>
      <color indexed="8"/>
      <name val="Arial"/>
      <family val="2"/>
    </font>
    <font>
      <sz val="9"/>
      <name val="Arial"/>
      <family val="2"/>
    </font>
    <font>
      <sz val="10"/>
      <name val="Arial"/>
      <family val="2"/>
    </font>
    <font>
      <sz val="9"/>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theme="2"/>
      </left>
      <right style="thin">
        <color theme="2"/>
      </right>
      <top style="thin">
        <color theme="2"/>
      </top>
      <bottom style="thin">
        <color theme="2"/>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style="thin">
        <color theme="2"/>
      </right>
      <top/>
      <bottom style="thin">
        <color theme="2"/>
      </bottom>
      <diagonal/>
    </border>
    <border>
      <left style="thin">
        <color theme="2"/>
      </left>
      <right/>
      <top style="thin">
        <color theme="2"/>
      </top>
      <bottom style="thin">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right/>
      <top/>
      <bottom style="thin">
        <color theme="2"/>
      </bottom>
      <diagonal/>
    </border>
    <border>
      <left style="thin">
        <color theme="2"/>
      </left>
      <right/>
      <top/>
      <bottom style="thin">
        <color theme="2"/>
      </bottom>
      <diagonal/>
    </border>
    <border>
      <left/>
      <right style="thin">
        <color theme="2"/>
      </right>
      <top/>
      <bottom style="thin">
        <color theme="2"/>
      </bottom>
      <diagonal/>
    </border>
    <border>
      <left/>
      <right style="thin">
        <color theme="2"/>
      </right>
      <top/>
      <bottom/>
      <diagonal/>
    </border>
    <border>
      <left style="thin">
        <color theme="2"/>
      </left>
      <right style="thin">
        <color theme="2"/>
      </right>
      <top style="thin">
        <color theme="2"/>
      </top>
      <bottom/>
      <diagonal/>
    </border>
    <border>
      <left style="thin">
        <color theme="2"/>
      </left>
      <right/>
      <top/>
      <bottom/>
      <diagonal/>
    </border>
  </borders>
  <cellStyleXfs count="2">
    <xf numFmtId="0" fontId="0" fillId="0" borderId="0"/>
    <xf numFmtId="0" fontId="1" fillId="0" borderId="0"/>
  </cellStyleXfs>
  <cellXfs count="68">
    <xf numFmtId="0" fontId="0" fillId="0" borderId="0" xfId="0"/>
    <xf numFmtId="0" fontId="3" fillId="3"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4" fillId="0" borderId="0" xfId="0" applyFont="1" applyBorder="1" applyAlignment="1">
      <alignment horizontal="center" vertical="center" wrapText="1"/>
    </xf>
    <xf numFmtId="0" fontId="4" fillId="0" borderId="0" xfId="0" applyFont="1" applyAlignment="1" applyProtection="1">
      <alignment horizontal="center" vertical="center" wrapText="1"/>
    </xf>
    <xf numFmtId="0" fontId="4" fillId="0" borderId="0" xfId="0" applyFont="1" applyFill="1" applyBorder="1" applyAlignment="1">
      <alignment horizontal="center" vertical="center" wrapText="1"/>
    </xf>
    <xf numFmtId="14" fontId="4" fillId="0" borderId="0" xfId="0" applyNumberFormat="1" applyFont="1" applyBorder="1" applyAlignment="1">
      <alignment horizontal="center" vertical="center" wrapText="1"/>
    </xf>
    <xf numFmtId="0" fontId="4" fillId="0" borderId="0" xfId="0" applyFont="1" applyBorder="1" applyAlignment="1" applyProtection="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0" fontId="4" fillId="0" borderId="0" xfId="0" applyFont="1" applyAlignment="1" applyProtection="1">
      <alignment horizontal="left" vertical="center" wrapText="1"/>
    </xf>
    <xf numFmtId="0" fontId="4" fillId="0" borderId="0" xfId="0" applyFont="1" applyAlignment="1">
      <alignment horizontal="left" vertical="center" wrapText="1"/>
    </xf>
    <xf numFmtId="0" fontId="5" fillId="0" borderId="0" xfId="1" applyFont="1" applyBorder="1" applyAlignment="1">
      <alignment horizontal="left" vertical="center" wrapText="1"/>
    </xf>
    <xf numFmtId="0" fontId="0" fillId="0" borderId="0" xfId="0"/>
    <xf numFmtId="0" fontId="4" fillId="0" borderId="0" xfId="0" applyFont="1" applyFill="1" applyAlignment="1">
      <alignment horizontal="center" vertical="center" wrapText="1"/>
    </xf>
    <xf numFmtId="14" fontId="4" fillId="0" borderId="0" xfId="0" applyNumberFormat="1" applyFont="1" applyFill="1" applyAlignment="1">
      <alignment horizontal="center" vertical="center" wrapText="1"/>
    </xf>
    <xf numFmtId="0" fontId="4" fillId="0" borderId="0" xfId="0" applyFont="1" applyFill="1" applyAlignment="1" applyProtection="1">
      <alignment horizontal="center" vertical="center" wrapText="1"/>
    </xf>
    <xf numFmtId="0" fontId="4" fillId="0" borderId="0" xfId="0" applyFont="1" applyFill="1" applyAlignment="1" applyProtection="1">
      <alignment horizontal="left" vertical="center" wrapText="1"/>
    </xf>
    <xf numFmtId="0" fontId="4" fillId="0" borderId="0" xfId="0" applyNumberFormat="1" applyFont="1" applyAlignment="1">
      <alignment horizontal="center" vertical="center" wrapText="1"/>
    </xf>
    <xf numFmtId="0" fontId="4" fillId="0" borderId="0" xfId="0" applyFont="1" applyFill="1" applyBorder="1" applyAlignment="1">
      <alignment horizontal="center" wrapText="1"/>
    </xf>
    <xf numFmtId="0" fontId="3" fillId="0" borderId="0" xfId="0" applyFont="1" applyFill="1" applyBorder="1" applyAlignment="1">
      <alignment horizontal="center" wrapText="1"/>
    </xf>
    <xf numFmtId="0" fontId="0" fillId="0" borderId="0" xfId="0" applyFill="1"/>
    <xf numFmtId="0" fontId="4" fillId="0" borderId="0" xfId="0" applyNumberFormat="1" applyFont="1" applyFill="1" applyBorder="1" applyAlignment="1">
      <alignment horizontal="center" vertical="center" wrapText="1"/>
    </xf>
    <xf numFmtId="0" fontId="4" fillId="0" borderId="0" xfId="0" applyFont="1" applyFill="1" applyAlignment="1">
      <alignment horizontal="center"/>
    </xf>
    <xf numFmtId="0" fontId="4" fillId="0" borderId="0" xfId="0" applyFont="1" applyBorder="1" applyAlignment="1">
      <alignment horizontal="left"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14" fontId="4" fillId="0" borderId="13" xfId="0" applyNumberFormat="1" applyFont="1" applyBorder="1" applyAlignment="1">
      <alignment horizontal="center" vertical="center" wrapText="1"/>
    </xf>
    <xf numFmtId="0" fontId="6" fillId="0" borderId="4" xfId="0" applyFont="1" applyBorder="1" applyAlignment="1">
      <alignment horizontal="left" vertical="center" wrapText="1"/>
    </xf>
    <xf numFmtId="0" fontId="6" fillId="0" borderId="14"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wrapText="1"/>
    </xf>
    <xf numFmtId="0" fontId="4" fillId="0" borderId="15" xfId="0" applyFont="1" applyBorder="1" applyAlignment="1">
      <alignment horizontal="center" vertical="center" wrapText="1"/>
    </xf>
    <xf numFmtId="0" fontId="5" fillId="0" borderId="3" xfId="0" applyFont="1" applyBorder="1" applyAlignment="1">
      <alignment horizontal="left"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2" xfId="0" applyFont="1" applyBorder="1" applyAlignment="1">
      <alignment horizontal="left" vertical="center" wrapText="1"/>
    </xf>
    <xf numFmtId="0" fontId="5" fillId="0" borderId="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6" xfId="0" applyFont="1" applyBorder="1" applyAlignment="1">
      <alignment horizontal="center" vertical="center" wrapText="1"/>
    </xf>
    <xf numFmtId="0" fontId="4" fillId="0" borderId="9" xfId="0" applyFont="1" applyBorder="1" applyAlignment="1">
      <alignment horizontal="center" vertical="center" wrapText="1"/>
    </xf>
    <xf numFmtId="0" fontId="5" fillId="0" borderId="11" xfId="0" applyFont="1" applyBorder="1" applyAlignment="1">
      <alignment horizontal="left" vertical="center" wrapText="1"/>
    </xf>
    <xf numFmtId="14" fontId="4" fillId="0" borderId="2" xfId="0" applyNumberFormat="1" applyFont="1" applyBorder="1" applyAlignment="1">
      <alignment horizontal="center" vertical="center" wrapText="1"/>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5" fillId="0" borderId="6" xfId="0" applyFont="1" applyBorder="1" applyAlignment="1">
      <alignment horizontal="left" vertical="center" wrapText="1"/>
    </xf>
    <xf numFmtId="0" fontId="4" fillId="0" borderId="10" xfId="0" applyFont="1" applyBorder="1" applyAlignment="1">
      <alignment horizontal="center" vertical="center" wrapText="1"/>
    </xf>
    <xf numFmtId="0" fontId="7" fillId="0" borderId="0" xfId="0" applyFont="1" applyAlignment="1">
      <alignment horizontal="center" vertical="center" wrapText="1"/>
    </xf>
    <xf numFmtId="0" fontId="5" fillId="0" borderId="0" xfId="0" applyFont="1" applyAlignment="1">
      <alignment horizontal="center" vertical="center" wrapText="1"/>
    </xf>
    <xf numFmtId="49" fontId="4" fillId="0" borderId="0" xfId="0" applyNumberFormat="1" applyFont="1" applyFill="1" applyBorder="1" applyAlignment="1">
      <alignment horizontal="center" vertical="center" wrapText="1"/>
    </xf>
    <xf numFmtId="0" fontId="4" fillId="4" borderId="2" xfId="0" applyFont="1" applyFill="1" applyBorder="1" applyAlignment="1">
      <alignment horizontal="left" vertical="center" wrapText="1"/>
    </xf>
    <xf numFmtId="0" fontId="5" fillId="0" borderId="2" xfId="0" applyFont="1" applyBorder="1" applyAlignment="1">
      <alignment vertical="center" wrapText="1"/>
    </xf>
    <xf numFmtId="0" fontId="0" fillId="0" borderId="2" xfId="0" applyBorder="1"/>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1"/>
  <sheetViews>
    <sheetView tabSelected="1" topLeftCell="E53" zoomScale="90" zoomScaleNormal="90" workbookViewId="0">
      <selection activeCell="I8" sqref="I8:I5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 customWidth="1"/>
    <col min="5" max="5" width="44.7109375" customWidth="1"/>
    <col min="6" max="6" width="51.5703125" customWidth="1"/>
    <col min="7" max="7" width="60" customWidth="1"/>
    <col min="8" max="8" width="16.140625" bestFit="1" customWidth="1"/>
    <col min="9" max="9" width="16.28515625" bestFit="1" customWidth="1"/>
    <col min="10" max="10" width="20.85546875" bestFit="1" customWidth="1"/>
    <col min="11" max="11" width="42.4257812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65" t="s">
        <v>1</v>
      </c>
      <c r="B2" s="66"/>
      <c r="C2" s="66"/>
      <c r="D2" s="65" t="s">
        <v>2</v>
      </c>
      <c r="E2" s="66"/>
      <c r="F2" s="66"/>
      <c r="G2" s="65" t="s">
        <v>3</v>
      </c>
      <c r="H2" s="66"/>
      <c r="I2" s="66"/>
    </row>
    <row r="3" spans="1:20" x14ac:dyDescent="0.25">
      <c r="A3" s="67" t="s">
        <v>4</v>
      </c>
      <c r="B3" s="66"/>
      <c r="C3" s="66"/>
      <c r="D3" s="67" t="s">
        <v>5</v>
      </c>
      <c r="E3" s="66"/>
      <c r="F3" s="66"/>
      <c r="G3" s="67" t="s">
        <v>6</v>
      </c>
      <c r="H3" s="66"/>
      <c r="I3" s="66"/>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5" t="s">
        <v>33</v>
      </c>
      <c r="B6" s="66"/>
      <c r="C6" s="66"/>
      <c r="D6" s="66"/>
      <c r="E6" s="66"/>
      <c r="F6" s="66"/>
      <c r="G6" s="66"/>
      <c r="H6" s="66"/>
      <c r="I6" s="66"/>
      <c r="J6" s="66"/>
      <c r="K6" s="66"/>
      <c r="L6" s="66"/>
      <c r="M6" s="66"/>
      <c r="N6" s="66"/>
      <c r="O6" s="66"/>
      <c r="P6" s="66"/>
      <c r="Q6" s="66"/>
      <c r="R6" s="66"/>
      <c r="S6" s="66"/>
      <c r="T6" s="6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2" customFormat="1" ht="36" x14ac:dyDescent="0.25">
      <c r="A8" s="2">
        <v>2019</v>
      </c>
      <c r="B8" s="3">
        <v>43556</v>
      </c>
      <c r="C8" s="3">
        <v>43646</v>
      </c>
      <c r="D8" s="11" t="s">
        <v>87</v>
      </c>
      <c r="E8" s="9" t="s">
        <v>60</v>
      </c>
      <c r="F8" s="2" t="s">
        <v>59</v>
      </c>
      <c r="G8" s="9" t="s">
        <v>75</v>
      </c>
      <c r="H8" s="2" t="s">
        <v>104</v>
      </c>
      <c r="I8" s="2" t="s">
        <v>78</v>
      </c>
      <c r="J8" s="2" t="s">
        <v>56</v>
      </c>
      <c r="K8" s="2">
        <v>2040</v>
      </c>
      <c r="L8" s="5">
        <v>2040</v>
      </c>
      <c r="N8" s="2">
        <v>548</v>
      </c>
      <c r="O8" s="2" t="s">
        <v>54</v>
      </c>
      <c r="P8" s="2" t="s">
        <v>85</v>
      </c>
      <c r="Q8" s="2" t="s">
        <v>58</v>
      </c>
      <c r="R8" s="3">
        <v>43657</v>
      </c>
      <c r="S8" s="3">
        <v>43657</v>
      </c>
    </row>
    <row r="9" spans="1:20" s="2" customFormat="1" ht="36" x14ac:dyDescent="0.25">
      <c r="A9" s="2">
        <v>2019</v>
      </c>
      <c r="B9" s="3">
        <v>43556</v>
      </c>
      <c r="C9" s="3">
        <v>43646</v>
      </c>
      <c r="D9" s="12" t="s">
        <v>88</v>
      </c>
      <c r="E9" s="2" t="s">
        <v>61</v>
      </c>
      <c r="F9" s="2" t="s">
        <v>59</v>
      </c>
      <c r="G9" s="9" t="s">
        <v>77</v>
      </c>
      <c r="H9" s="2" t="s">
        <v>104</v>
      </c>
      <c r="I9" s="2" t="s">
        <v>80</v>
      </c>
      <c r="J9" s="2" t="s">
        <v>56</v>
      </c>
      <c r="K9" s="2">
        <v>6000</v>
      </c>
      <c r="L9" s="2">
        <v>6000</v>
      </c>
      <c r="N9" s="2">
        <v>1619</v>
      </c>
      <c r="O9" s="2" t="s">
        <v>54</v>
      </c>
      <c r="P9" s="2" t="s">
        <v>85</v>
      </c>
      <c r="Q9" s="2" t="s">
        <v>58</v>
      </c>
      <c r="R9" s="3">
        <v>43657</v>
      </c>
      <c r="S9" s="3">
        <v>43657</v>
      </c>
    </row>
    <row r="10" spans="1:20" s="2" customFormat="1" ht="24" x14ac:dyDescent="0.25">
      <c r="A10" s="2">
        <v>2019</v>
      </c>
      <c r="B10" s="3">
        <v>43556</v>
      </c>
      <c r="C10" s="3">
        <v>43646</v>
      </c>
      <c r="D10" s="12" t="s">
        <v>89</v>
      </c>
      <c r="E10" s="2" t="s">
        <v>62</v>
      </c>
      <c r="F10" s="2" t="s">
        <v>59</v>
      </c>
      <c r="G10" s="9" t="s">
        <v>76</v>
      </c>
      <c r="H10" s="2" t="s">
        <v>104</v>
      </c>
      <c r="I10" s="2" t="s">
        <v>79</v>
      </c>
      <c r="J10" s="2" t="s">
        <v>56</v>
      </c>
      <c r="K10" s="2">
        <v>1570</v>
      </c>
      <c r="L10" s="2">
        <v>1570</v>
      </c>
      <c r="N10" s="2">
        <v>566</v>
      </c>
      <c r="O10" s="2" t="s">
        <v>54</v>
      </c>
      <c r="P10" s="2" t="s">
        <v>85</v>
      </c>
      <c r="Q10" s="2" t="s">
        <v>58</v>
      </c>
      <c r="R10" s="3">
        <v>43657</v>
      </c>
      <c r="S10" s="3">
        <v>43657</v>
      </c>
    </row>
    <row r="11" spans="1:20" s="2" customFormat="1" ht="24" x14ac:dyDescent="0.25">
      <c r="A11" s="2">
        <v>2019</v>
      </c>
      <c r="B11" s="3">
        <v>43556</v>
      </c>
      <c r="C11" s="3">
        <v>43646</v>
      </c>
      <c r="D11" s="12" t="s">
        <v>64</v>
      </c>
      <c r="E11" s="2" t="s">
        <v>63</v>
      </c>
      <c r="F11" s="2" t="s">
        <v>59</v>
      </c>
      <c r="G11" s="9" t="s">
        <v>76</v>
      </c>
      <c r="H11" s="2" t="s">
        <v>104</v>
      </c>
      <c r="I11" s="6" t="s">
        <v>90</v>
      </c>
      <c r="J11" s="6" t="s">
        <v>56</v>
      </c>
      <c r="K11" s="2">
        <v>300</v>
      </c>
      <c r="L11" s="2">
        <v>300</v>
      </c>
      <c r="N11" s="2">
        <v>300</v>
      </c>
      <c r="O11" s="2" t="s">
        <v>54</v>
      </c>
      <c r="P11" s="2" t="s">
        <v>86</v>
      </c>
      <c r="Q11" s="2" t="s">
        <v>58</v>
      </c>
      <c r="R11" s="3">
        <v>43657</v>
      </c>
      <c r="S11" s="3">
        <v>43657</v>
      </c>
    </row>
    <row r="12" spans="1:20" s="2" customFormat="1" ht="48.75" customHeight="1" x14ac:dyDescent="0.25">
      <c r="A12" s="2">
        <v>2019</v>
      </c>
      <c r="B12" s="3">
        <v>43556</v>
      </c>
      <c r="C12" s="3">
        <v>43646</v>
      </c>
      <c r="D12" s="12" t="s">
        <v>70</v>
      </c>
      <c r="E12" s="2" t="s">
        <v>65</v>
      </c>
      <c r="F12" s="2" t="s">
        <v>59</v>
      </c>
      <c r="G12" s="9" t="s">
        <v>75</v>
      </c>
      <c r="H12" s="2" t="s">
        <v>104</v>
      </c>
      <c r="I12" s="6" t="s">
        <v>81</v>
      </c>
      <c r="J12" s="6" t="s">
        <v>57</v>
      </c>
      <c r="K12" s="2">
        <v>1300</v>
      </c>
      <c r="L12" s="2">
        <v>1300</v>
      </c>
      <c r="N12" s="2">
        <v>626</v>
      </c>
      <c r="O12" s="2" t="s">
        <v>54</v>
      </c>
      <c r="P12" s="2" t="s">
        <v>85</v>
      </c>
      <c r="Q12" s="2" t="s">
        <v>58</v>
      </c>
      <c r="R12" s="3">
        <v>43657</v>
      </c>
      <c r="S12" s="3">
        <v>43657</v>
      </c>
    </row>
    <row r="13" spans="1:20" s="4" customFormat="1" ht="24" x14ac:dyDescent="0.25">
      <c r="A13" s="4">
        <v>2019</v>
      </c>
      <c r="B13" s="7">
        <v>43556</v>
      </c>
      <c r="C13" s="7">
        <v>43646</v>
      </c>
      <c r="D13" s="13" t="s">
        <v>71</v>
      </c>
      <c r="E13" s="4" t="s">
        <v>66</v>
      </c>
      <c r="F13" s="4" t="s">
        <v>59</v>
      </c>
      <c r="G13" s="9" t="s">
        <v>76</v>
      </c>
      <c r="H13" s="2" t="s">
        <v>104</v>
      </c>
      <c r="I13" s="8" t="s">
        <v>91</v>
      </c>
      <c r="J13" s="4" t="s">
        <v>56</v>
      </c>
      <c r="K13" s="4">
        <v>3420</v>
      </c>
      <c r="L13" s="8">
        <v>3420</v>
      </c>
      <c r="M13" s="8"/>
      <c r="N13" s="4">
        <v>1022</v>
      </c>
      <c r="O13" s="4" t="s">
        <v>54</v>
      </c>
      <c r="P13" s="2" t="s">
        <v>85</v>
      </c>
      <c r="Q13" s="4" t="s">
        <v>58</v>
      </c>
      <c r="R13" s="7">
        <v>43657</v>
      </c>
      <c r="S13" s="7">
        <v>43657</v>
      </c>
    </row>
    <row r="14" spans="1:20" s="4" customFormat="1" ht="24" x14ac:dyDescent="0.25">
      <c r="A14" s="4">
        <v>2019</v>
      </c>
      <c r="B14" s="7">
        <v>43556</v>
      </c>
      <c r="C14" s="7">
        <v>43646</v>
      </c>
      <c r="D14" s="13" t="s">
        <v>72</v>
      </c>
      <c r="E14" s="4" t="s">
        <v>67</v>
      </c>
      <c r="F14" s="4" t="s">
        <v>59</v>
      </c>
      <c r="G14" s="9" t="s">
        <v>76</v>
      </c>
      <c r="H14" s="2" t="s">
        <v>104</v>
      </c>
      <c r="I14" s="4" t="s">
        <v>82</v>
      </c>
      <c r="J14" s="4" t="s">
        <v>56</v>
      </c>
      <c r="K14" s="4">
        <v>5420</v>
      </c>
      <c r="L14" s="4">
        <v>5420</v>
      </c>
      <c r="N14" s="4">
        <v>2297</v>
      </c>
      <c r="O14" s="4" t="s">
        <v>54</v>
      </c>
      <c r="P14" s="2" t="s">
        <v>85</v>
      </c>
      <c r="Q14" s="4" t="s">
        <v>58</v>
      </c>
      <c r="R14" s="7">
        <v>43657</v>
      </c>
      <c r="S14" s="7">
        <v>43657</v>
      </c>
    </row>
    <row r="15" spans="1:20" s="4" customFormat="1" ht="36" x14ac:dyDescent="0.25">
      <c r="A15" s="4">
        <v>2019</v>
      </c>
      <c r="B15" s="7">
        <v>43556</v>
      </c>
      <c r="C15" s="7">
        <v>43646</v>
      </c>
      <c r="D15" s="13" t="s">
        <v>73</v>
      </c>
      <c r="E15" s="4" t="s">
        <v>68</v>
      </c>
      <c r="F15" s="4" t="s">
        <v>59</v>
      </c>
      <c r="G15" s="9" t="s">
        <v>76</v>
      </c>
      <c r="H15" s="2" t="s">
        <v>104</v>
      </c>
      <c r="I15" s="4" t="s">
        <v>83</v>
      </c>
      <c r="J15" s="4" t="s">
        <v>56</v>
      </c>
      <c r="K15" s="4">
        <v>2000</v>
      </c>
      <c r="L15" s="4">
        <v>2000</v>
      </c>
      <c r="N15" s="4">
        <v>275</v>
      </c>
      <c r="O15" s="4" t="s">
        <v>54</v>
      </c>
      <c r="P15" s="2" t="s">
        <v>85</v>
      </c>
      <c r="Q15" s="4" t="s">
        <v>58</v>
      </c>
      <c r="R15" s="7">
        <v>43657</v>
      </c>
      <c r="S15" s="7">
        <v>43657</v>
      </c>
    </row>
    <row r="16" spans="1:20" s="4" customFormat="1" ht="36" x14ac:dyDescent="0.25">
      <c r="A16" s="6">
        <v>2019</v>
      </c>
      <c r="B16" s="7">
        <v>43556</v>
      </c>
      <c r="C16" s="7">
        <v>43646</v>
      </c>
      <c r="D16" s="13" t="s">
        <v>74</v>
      </c>
      <c r="E16" s="4" t="s">
        <v>69</v>
      </c>
      <c r="F16" s="6" t="s">
        <v>59</v>
      </c>
      <c r="G16" s="10" t="s">
        <v>76</v>
      </c>
      <c r="H16" s="2" t="s">
        <v>104</v>
      </c>
      <c r="I16" s="4" t="s">
        <v>84</v>
      </c>
      <c r="J16" s="6" t="s">
        <v>56</v>
      </c>
      <c r="K16" s="6">
        <v>5420</v>
      </c>
      <c r="L16" s="6">
        <v>5420</v>
      </c>
      <c r="M16" s="6"/>
      <c r="N16" s="6">
        <v>0</v>
      </c>
      <c r="O16" s="6" t="s">
        <v>54</v>
      </c>
      <c r="P16" s="2" t="s">
        <v>85</v>
      </c>
      <c r="Q16" s="6" t="s">
        <v>58</v>
      </c>
      <c r="R16" s="7">
        <v>43657</v>
      </c>
      <c r="S16" s="7">
        <v>43657</v>
      </c>
    </row>
    <row r="17" spans="1:20" s="15" customFormat="1" ht="24" x14ac:dyDescent="0.25">
      <c r="A17" s="15">
        <v>2019</v>
      </c>
      <c r="B17" s="16">
        <v>43556</v>
      </c>
      <c r="C17" s="16">
        <v>43646</v>
      </c>
      <c r="D17" s="18" t="s">
        <v>92</v>
      </c>
      <c r="E17" s="15" t="s">
        <v>93</v>
      </c>
      <c r="F17" s="15" t="s">
        <v>94</v>
      </c>
      <c r="G17" s="15" t="s">
        <v>95</v>
      </c>
      <c r="H17" s="2" t="s">
        <v>104</v>
      </c>
      <c r="I17" s="17" t="s">
        <v>97</v>
      </c>
      <c r="J17" s="15" t="s">
        <v>56</v>
      </c>
      <c r="K17" s="15">
        <v>210</v>
      </c>
      <c r="L17" s="17">
        <v>210</v>
      </c>
      <c r="M17" s="17"/>
      <c r="N17" s="15">
        <v>207</v>
      </c>
      <c r="O17" s="15" t="s">
        <v>54</v>
      </c>
      <c r="P17" s="15" t="s">
        <v>98</v>
      </c>
      <c r="Q17" s="15" t="s">
        <v>121</v>
      </c>
      <c r="R17" s="16">
        <v>43649</v>
      </c>
      <c r="S17" s="16">
        <v>43649</v>
      </c>
    </row>
    <row r="18" spans="1:20" s="15" customFormat="1" ht="12" x14ac:dyDescent="0.25">
      <c r="A18" s="15">
        <v>2019</v>
      </c>
      <c r="B18" s="16">
        <v>43556</v>
      </c>
      <c r="C18" s="16">
        <v>43646</v>
      </c>
      <c r="D18" s="18" t="s">
        <v>99</v>
      </c>
      <c r="E18" s="15" t="s">
        <v>100</v>
      </c>
      <c r="F18" s="15" t="s">
        <v>94</v>
      </c>
      <c r="G18" s="15" t="s">
        <v>95</v>
      </c>
      <c r="H18" s="2" t="s">
        <v>104</v>
      </c>
      <c r="I18" s="17" t="s">
        <v>97</v>
      </c>
      <c r="J18" s="15" t="s">
        <v>56</v>
      </c>
      <c r="K18" s="15">
        <v>121</v>
      </c>
      <c r="L18" s="15">
        <v>121</v>
      </c>
      <c r="N18" s="15">
        <v>115</v>
      </c>
      <c r="O18" s="15" t="s">
        <v>54</v>
      </c>
      <c r="P18" s="15" t="s">
        <v>101</v>
      </c>
      <c r="Q18" s="15" t="s">
        <v>122</v>
      </c>
      <c r="R18" s="16">
        <v>43649</v>
      </c>
      <c r="S18" s="16">
        <v>43649</v>
      </c>
    </row>
    <row r="19" spans="1:20" s="2" customFormat="1" ht="56.25" customHeight="1" x14ac:dyDescent="0.25">
      <c r="A19" s="2">
        <v>2019</v>
      </c>
      <c r="B19" s="3">
        <v>43556</v>
      </c>
      <c r="C19" s="3">
        <v>43646</v>
      </c>
      <c r="D19" s="25" t="s">
        <v>102</v>
      </c>
      <c r="E19" s="2" t="s">
        <v>103</v>
      </c>
      <c r="F19" s="2" t="s">
        <v>59</v>
      </c>
      <c r="G19" s="15" t="s">
        <v>187</v>
      </c>
      <c r="H19" s="2" t="s">
        <v>104</v>
      </c>
      <c r="I19" s="2" t="s">
        <v>200</v>
      </c>
      <c r="J19" s="2" t="s">
        <v>106</v>
      </c>
      <c r="K19" s="2">
        <v>2100</v>
      </c>
      <c r="L19" s="15">
        <v>2100</v>
      </c>
      <c r="N19" s="19">
        <v>2100</v>
      </c>
      <c r="O19" s="2" t="s">
        <v>54</v>
      </c>
      <c r="P19" s="2" t="s">
        <v>107</v>
      </c>
      <c r="Q19" s="15" t="s">
        <v>108</v>
      </c>
      <c r="R19" s="3">
        <v>43651</v>
      </c>
      <c r="S19" s="3">
        <v>43651</v>
      </c>
    </row>
    <row r="20" spans="1:20" s="22" customFormat="1" ht="45.75" customHeight="1" x14ac:dyDescent="0.25">
      <c r="A20" s="2">
        <v>2019</v>
      </c>
      <c r="B20" s="3">
        <v>43556</v>
      </c>
      <c r="C20" s="3">
        <v>43646</v>
      </c>
      <c r="D20" s="25" t="s">
        <v>102</v>
      </c>
      <c r="E20" s="6" t="s">
        <v>109</v>
      </c>
      <c r="F20" s="2" t="s">
        <v>59</v>
      </c>
      <c r="G20" s="15" t="s">
        <v>187</v>
      </c>
      <c r="H20" s="2" t="s">
        <v>104</v>
      </c>
      <c r="I20" s="6" t="s">
        <v>110</v>
      </c>
      <c r="J20" s="20" t="s">
        <v>106</v>
      </c>
      <c r="K20" s="20">
        <v>1</v>
      </c>
      <c r="L20" s="20">
        <v>1</v>
      </c>
      <c r="M20" s="21"/>
      <c r="N20" s="6">
        <v>0</v>
      </c>
      <c r="O20" s="2" t="s">
        <v>54</v>
      </c>
      <c r="P20" s="6" t="s">
        <v>111</v>
      </c>
      <c r="Q20" s="15" t="s">
        <v>108</v>
      </c>
      <c r="R20" s="3">
        <v>43651</v>
      </c>
      <c r="S20" s="3">
        <v>43651</v>
      </c>
      <c r="T20" s="21"/>
    </row>
    <row r="21" spans="1:20" s="2" customFormat="1" ht="49.5" customHeight="1" x14ac:dyDescent="0.25">
      <c r="A21" s="2">
        <v>2019</v>
      </c>
      <c r="B21" s="3">
        <v>43556</v>
      </c>
      <c r="C21" s="3">
        <v>43646</v>
      </c>
      <c r="D21" s="25" t="s">
        <v>112</v>
      </c>
      <c r="E21" s="2" t="s">
        <v>113</v>
      </c>
      <c r="F21" s="2" t="s">
        <v>59</v>
      </c>
      <c r="G21" s="2" t="s">
        <v>188</v>
      </c>
      <c r="H21" s="2" t="s">
        <v>104</v>
      </c>
      <c r="I21" s="2" t="s">
        <v>200</v>
      </c>
      <c r="J21" s="2" t="s">
        <v>106</v>
      </c>
      <c r="K21" s="2">
        <v>2311</v>
      </c>
      <c r="L21" s="2">
        <v>2311</v>
      </c>
      <c r="N21" s="19">
        <v>2311</v>
      </c>
      <c r="O21" s="2" t="s">
        <v>54</v>
      </c>
      <c r="P21" s="15" t="s">
        <v>107</v>
      </c>
      <c r="Q21" s="15" t="s">
        <v>108</v>
      </c>
      <c r="R21" s="3">
        <v>43651</v>
      </c>
      <c r="S21" s="3">
        <v>43651</v>
      </c>
    </row>
    <row r="22" spans="1:20" s="2" customFormat="1" ht="49.5" customHeight="1" x14ac:dyDescent="0.25">
      <c r="A22" s="2">
        <v>2019</v>
      </c>
      <c r="B22" s="3">
        <v>43556</v>
      </c>
      <c r="C22" s="3">
        <v>43646</v>
      </c>
      <c r="D22" s="25" t="s">
        <v>112</v>
      </c>
      <c r="E22" s="2" t="s">
        <v>115</v>
      </c>
      <c r="F22" s="2" t="s">
        <v>59</v>
      </c>
      <c r="G22" s="2" t="s">
        <v>188</v>
      </c>
      <c r="H22" s="2" t="s">
        <v>104</v>
      </c>
      <c r="I22" s="2" t="s">
        <v>201</v>
      </c>
      <c r="J22" s="2" t="s">
        <v>106</v>
      </c>
      <c r="K22" s="2">
        <v>31</v>
      </c>
      <c r="L22" s="2">
        <v>31</v>
      </c>
      <c r="N22" s="19">
        <v>33</v>
      </c>
      <c r="O22" s="2" t="s">
        <v>54</v>
      </c>
      <c r="P22" s="15" t="s">
        <v>116</v>
      </c>
      <c r="Q22" s="15" t="s">
        <v>108</v>
      </c>
      <c r="R22" s="3">
        <v>43651</v>
      </c>
      <c r="S22" s="3">
        <v>43651</v>
      </c>
    </row>
    <row r="23" spans="1:20" s="14" customFormat="1" ht="36" x14ac:dyDescent="0.25">
      <c r="A23" s="2">
        <v>2019</v>
      </c>
      <c r="B23" s="3">
        <v>43556</v>
      </c>
      <c r="C23" s="3">
        <v>43646</v>
      </c>
      <c r="D23" s="25" t="s">
        <v>112</v>
      </c>
      <c r="E23" s="6" t="s">
        <v>117</v>
      </c>
      <c r="F23" s="2" t="s">
        <v>59</v>
      </c>
      <c r="G23" s="2" t="s">
        <v>188</v>
      </c>
      <c r="H23" s="2" t="s">
        <v>104</v>
      </c>
      <c r="I23" s="2" t="s">
        <v>201</v>
      </c>
      <c r="J23" s="6" t="s">
        <v>106</v>
      </c>
      <c r="K23" s="6">
        <v>4</v>
      </c>
      <c r="L23" s="6">
        <v>4</v>
      </c>
      <c r="N23" s="23">
        <v>0</v>
      </c>
      <c r="O23" s="2" t="s">
        <v>54</v>
      </c>
      <c r="P23" s="24" t="s">
        <v>111</v>
      </c>
      <c r="Q23" s="6" t="s">
        <v>108</v>
      </c>
      <c r="R23" s="3">
        <v>43651</v>
      </c>
      <c r="S23" s="3">
        <v>43651</v>
      </c>
    </row>
    <row r="24" spans="1:20" s="14" customFormat="1" ht="45" customHeight="1" x14ac:dyDescent="0.25">
      <c r="A24" s="2">
        <v>2019</v>
      </c>
      <c r="B24" s="3">
        <v>43556</v>
      </c>
      <c r="C24" s="3">
        <v>43646</v>
      </c>
      <c r="D24" s="25" t="s">
        <v>112</v>
      </c>
      <c r="E24" s="6" t="s">
        <v>117</v>
      </c>
      <c r="F24" s="2" t="s">
        <v>59</v>
      </c>
      <c r="G24" s="2" t="s">
        <v>114</v>
      </c>
      <c r="H24" s="2" t="s">
        <v>104</v>
      </c>
      <c r="I24" s="2" t="s">
        <v>201</v>
      </c>
      <c r="J24" s="6" t="s">
        <v>106</v>
      </c>
      <c r="K24" s="6">
        <v>3</v>
      </c>
      <c r="L24" s="6">
        <v>3</v>
      </c>
      <c r="N24" s="23">
        <v>0</v>
      </c>
      <c r="O24" s="2" t="s">
        <v>54</v>
      </c>
      <c r="P24" s="24" t="s">
        <v>111</v>
      </c>
      <c r="Q24" s="6" t="s">
        <v>108</v>
      </c>
      <c r="R24" s="3">
        <v>43651</v>
      </c>
      <c r="S24" s="3">
        <v>43651</v>
      </c>
    </row>
    <row r="25" spans="1:20" s="2" customFormat="1" ht="59.25" customHeight="1" x14ac:dyDescent="0.25">
      <c r="A25" s="2">
        <v>2019</v>
      </c>
      <c r="B25" s="3">
        <v>43556</v>
      </c>
      <c r="C25" s="3">
        <v>43646</v>
      </c>
      <c r="D25" s="12" t="s">
        <v>118</v>
      </c>
      <c r="E25" s="2" t="s">
        <v>119</v>
      </c>
      <c r="F25" s="58" t="s">
        <v>120</v>
      </c>
      <c r="G25" s="2" t="s">
        <v>189</v>
      </c>
      <c r="H25" s="2" t="s">
        <v>104</v>
      </c>
      <c r="I25" s="4" t="s">
        <v>171</v>
      </c>
      <c r="J25" s="2" t="s">
        <v>56</v>
      </c>
      <c r="K25" s="2">
        <v>1350</v>
      </c>
      <c r="L25" s="2">
        <v>1350</v>
      </c>
      <c r="N25" s="19">
        <v>987</v>
      </c>
      <c r="O25" s="2" t="s">
        <v>54</v>
      </c>
      <c r="P25" s="2" t="s">
        <v>96</v>
      </c>
      <c r="Q25" s="15" t="s">
        <v>108</v>
      </c>
      <c r="R25" s="3">
        <v>43651</v>
      </c>
      <c r="S25" s="3">
        <v>43651</v>
      </c>
    </row>
    <row r="26" spans="1:20" s="2" customFormat="1" ht="60" customHeight="1" x14ac:dyDescent="0.25">
      <c r="A26" s="2">
        <v>2019</v>
      </c>
      <c r="B26" s="3">
        <v>43556</v>
      </c>
      <c r="C26" s="3">
        <v>43646</v>
      </c>
      <c r="D26" s="48" t="s">
        <v>123</v>
      </c>
      <c r="E26" s="43" t="s">
        <v>124</v>
      </c>
      <c r="F26" s="58" t="s">
        <v>120</v>
      </c>
      <c r="G26" s="29" t="s">
        <v>150</v>
      </c>
      <c r="H26" s="2" t="s">
        <v>104</v>
      </c>
      <c r="I26" s="4" t="s">
        <v>171</v>
      </c>
      <c r="J26" s="55" t="s">
        <v>56</v>
      </c>
      <c r="K26" s="26">
        <v>6480</v>
      </c>
      <c r="L26" s="26">
        <v>6480</v>
      </c>
      <c r="M26" s="26"/>
      <c r="N26" s="27">
        <v>3529</v>
      </c>
      <c r="O26" s="2" t="s">
        <v>54</v>
      </c>
      <c r="P26" s="2" t="s">
        <v>125</v>
      </c>
      <c r="Q26" s="15" t="s">
        <v>126</v>
      </c>
      <c r="R26" s="3">
        <v>43654</v>
      </c>
      <c r="S26" s="3">
        <v>43646</v>
      </c>
    </row>
    <row r="27" spans="1:20" s="2" customFormat="1" ht="43.5" customHeight="1" x14ac:dyDescent="0.25">
      <c r="A27" s="2">
        <v>2019</v>
      </c>
      <c r="B27" s="3">
        <v>43556</v>
      </c>
      <c r="C27" s="3">
        <v>43646</v>
      </c>
      <c r="D27" s="57" t="s">
        <v>127</v>
      </c>
      <c r="E27" s="28" t="s">
        <v>128</v>
      </c>
      <c r="F27" s="58" t="s">
        <v>120</v>
      </c>
      <c r="G27" s="29" t="s">
        <v>150</v>
      </c>
      <c r="H27" s="2" t="s">
        <v>104</v>
      </c>
      <c r="I27" s="4" t="s">
        <v>171</v>
      </c>
      <c r="J27" s="43" t="s">
        <v>56</v>
      </c>
      <c r="K27" s="30">
        <v>2312</v>
      </c>
      <c r="L27" s="30">
        <v>2312</v>
      </c>
      <c r="M27" s="30"/>
      <c r="N27" s="31">
        <v>733</v>
      </c>
      <c r="O27" s="2" t="s">
        <v>54</v>
      </c>
      <c r="P27" s="2" t="s">
        <v>125</v>
      </c>
      <c r="Q27" s="15" t="s">
        <v>126</v>
      </c>
      <c r="R27" s="3">
        <v>43654</v>
      </c>
      <c r="S27" s="3">
        <v>43646</v>
      </c>
    </row>
    <row r="28" spans="1:20" s="2" customFormat="1" ht="24" x14ac:dyDescent="0.25">
      <c r="A28" s="2">
        <v>2019</v>
      </c>
      <c r="B28" s="3">
        <v>43556</v>
      </c>
      <c r="C28" s="3">
        <v>43646</v>
      </c>
      <c r="D28" s="46" t="s">
        <v>129</v>
      </c>
      <c r="E28" s="28" t="s">
        <v>130</v>
      </c>
      <c r="F28" s="58" t="s">
        <v>120</v>
      </c>
      <c r="G28" s="29" t="s">
        <v>150</v>
      </c>
      <c r="H28" s="2" t="s">
        <v>104</v>
      </c>
      <c r="I28" s="4" t="s">
        <v>171</v>
      </c>
      <c r="J28" s="56" t="s">
        <v>56</v>
      </c>
      <c r="K28" s="32">
        <v>6016</v>
      </c>
      <c r="L28" s="32">
        <v>6016</v>
      </c>
      <c r="M28" s="32"/>
      <c r="N28" s="33">
        <v>1928</v>
      </c>
      <c r="O28" s="2" t="s">
        <v>54</v>
      </c>
      <c r="P28" s="2" t="s">
        <v>131</v>
      </c>
      <c r="Q28" s="15" t="s">
        <v>126</v>
      </c>
      <c r="R28" s="3">
        <v>43654</v>
      </c>
      <c r="S28" s="3">
        <v>43646</v>
      </c>
    </row>
    <row r="29" spans="1:20" s="2" customFormat="1" ht="114.75" customHeight="1" x14ac:dyDescent="0.25">
      <c r="A29" s="2">
        <v>2019</v>
      </c>
      <c r="B29" s="3">
        <v>43556</v>
      </c>
      <c r="C29" s="3">
        <v>43646</v>
      </c>
      <c r="D29" s="41" t="s">
        <v>132</v>
      </c>
      <c r="E29" s="34" t="s">
        <v>133</v>
      </c>
      <c r="F29" s="58" t="s">
        <v>120</v>
      </c>
      <c r="G29" s="29" t="s">
        <v>150</v>
      </c>
      <c r="H29" s="2" t="s">
        <v>104</v>
      </c>
      <c r="I29" s="4" t="s">
        <v>171</v>
      </c>
      <c r="J29" s="56" t="s">
        <v>56</v>
      </c>
      <c r="K29" s="32">
        <v>2268</v>
      </c>
      <c r="L29" s="32">
        <v>2268</v>
      </c>
      <c r="M29" s="32"/>
      <c r="N29" s="33">
        <v>1941</v>
      </c>
      <c r="O29" s="2" t="s">
        <v>54</v>
      </c>
      <c r="P29" s="2" t="s">
        <v>125</v>
      </c>
      <c r="Q29" s="2" t="s">
        <v>126</v>
      </c>
      <c r="R29" s="3">
        <v>43654</v>
      </c>
      <c r="S29" s="3">
        <v>43646</v>
      </c>
    </row>
    <row r="30" spans="1:20" s="2" customFormat="1" ht="39" customHeight="1" x14ac:dyDescent="0.25">
      <c r="A30" s="2">
        <v>2019</v>
      </c>
      <c r="B30" s="3">
        <v>43556</v>
      </c>
      <c r="C30" s="35">
        <v>43646</v>
      </c>
      <c r="D30" s="36" t="s">
        <v>134</v>
      </c>
      <c r="E30" s="37" t="s">
        <v>135</v>
      </c>
      <c r="F30" s="58" t="s">
        <v>120</v>
      </c>
      <c r="G30" s="29" t="s">
        <v>150</v>
      </c>
      <c r="H30" s="2" t="s">
        <v>104</v>
      </c>
      <c r="I30" s="4" t="s">
        <v>171</v>
      </c>
      <c r="J30" s="38" t="s">
        <v>56</v>
      </c>
      <c r="K30" s="39">
        <v>408</v>
      </c>
      <c r="L30" s="39">
        <v>408</v>
      </c>
      <c r="M30" s="39"/>
      <c r="N30" s="39">
        <v>228</v>
      </c>
      <c r="O30" s="40" t="s">
        <v>54</v>
      </c>
      <c r="P30" s="2" t="s">
        <v>136</v>
      </c>
      <c r="Q30" s="2" t="s">
        <v>126</v>
      </c>
      <c r="R30" s="3">
        <v>43654</v>
      </c>
      <c r="S30" s="3">
        <v>43646</v>
      </c>
    </row>
    <row r="31" spans="1:20" s="2" customFormat="1" ht="62.25" customHeight="1" x14ac:dyDescent="0.25">
      <c r="A31" s="2">
        <v>2019</v>
      </c>
      <c r="B31" s="3">
        <v>43556</v>
      </c>
      <c r="C31" s="3">
        <v>43646</v>
      </c>
      <c r="D31" s="41" t="s">
        <v>137</v>
      </c>
      <c r="E31" s="42" t="s">
        <v>138</v>
      </c>
      <c r="F31" s="58" t="s">
        <v>120</v>
      </c>
      <c r="G31" s="29" t="s">
        <v>150</v>
      </c>
      <c r="H31" s="2" t="s">
        <v>104</v>
      </c>
      <c r="I31" s="4" t="s">
        <v>171</v>
      </c>
      <c r="J31" s="26" t="s">
        <v>56</v>
      </c>
      <c r="K31" s="44">
        <v>216</v>
      </c>
      <c r="L31" s="44">
        <v>216</v>
      </c>
      <c r="M31" s="44"/>
      <c r="N31" s="45">
        <v>59</v>
      </c>
      <c r="O31" s="2" t="s">
        <v>54</v>
      </c>
      <c r="P31" s="2" t="s">
        <v>125</v>
      </c>
      <c r="Q31" s="2" t="s">
        <v>126</v>
      </c>
      <c r="R31" s="3">
        <v>43654</v>
      </c>
      <c r="S31" s="3">
        <v>43646</v>
      </c>
    </row>
    <row r="32" spans="1:20" s="2" customFormat="1" ht="24" x14ac:dyDescent="0.25">
      <c r="A32" s="2">
        <v>2019</v>
      </c>
      <c r="B32" s="3">
        <v>43556</v>
      </c>
      <c r="C32" s="3">
        <v>43646</v>
      </c>
      <c r="D32" s="46" t="s">
        <v>139</v>
      </c>
      <c r="E32" s="42" t="s">
        <v>140</v>
      </c>
      <c r="F32" s="58" t="s">
        <v>120</v>
      </c>
      <c r="G32" s="29" t="s">
        <v>150</v>
      </c>
      <c r="H32" s="2" t="s">
        <v>104</v>
      </c>
      <c r="I32" s="4" t="s">
        <v>171</v>
      </c>
      <c r="J32" s="29" t="s">
        <v>56</v>
      </c>
      <c r="K32" s="30">
        <v>468</v>
      </c>
      <c r="L32" s="30">
        <v>468</v>
      </c>
      <c r="M32" s="30"/>
      <c r="N32" s="31">
        <v>251</v>
      </c>
      <c r="O32" s="2" t="s">
        <v>54</v>
      </c>
      <c r="P32" s="2" t="s">
        <v>125</v>
      </c>
      <c r="Q32" s="2" t="s">
        <v>126</v>
      </c>
      <c r="R32" s="3">
        <v>43654</v>
      </c>
      <c r="S32" s="3">
        <v>43646</v>
      </c>
    </row>
    <row r="33" spans="1:19" s="2" customFormat="1" ht="12" customHeight="1" x14ac:dyDescent="0.25">
      <c r="A33" s="2">
        <v>2019</v>
      </c>
      <c r="B33" s="3">
        <v>43556</v>
      </c>
      <c r="C33" s="3">
        <v>43646</v>
      </c>
      <c r="D33" s="41" t="s">
        <v>141</v>
      </c>
      <c r="E33" s="42" t="s">
        <v>142</v>
      </c>
      <c r="F33" s="58" t="s">
        <v>120</v>
      </c>
      <c r="G33" s="29" t="s">
        <v>150</v>
      </c>
      <c r="H33" s="2" t="s">
        <v>104</v>
      </c>
      <c r="I33" s="4" t="s">
        <v>171</v>
      </c>
      <c r="J33" s="38" t="s">
        <v>56</v>
      </c>
      <c r="K33" s="49">
        <v>240</v>
      </c>
      <c r="L33" s="49">
        <v>240</v>
      </c>
      <c r="M33" s="49"/>
      <c r="N33" s="50">
        <v>157</v>
      </c>
      <c r="O33" s="2" t="s">
        <v>54</v>
      </c>
      <c r="P33" s="2" t="s">
        <v>125</v>
      </c>
      <c r="Q33" s="2" t="s">
        <v>126</v>
      </c>
      <c r="R33" s="3">
        <v>43654</v>
      </c>
      <c r="S33" s="3">
        <v>43646</v>
      </c>
    </row>
    <row r="34" spans="1:19" s="2" customFormat="1" ht="96" x14ac:dyDescent="0.25">
      <c r="A34" s="2">
        <v>2019</v>
      </c>
      <c r="B34" s="3">
        <v>43556</v>
      </c>
      <c r="C34" s="3">
        <v>43646</v>
      </c>
      <c r="D34" s="46" t="s">
        <v>143</v>
      </c>
      <c r="E34" s="51" t="s">
        <v>144</v>
      </c>
      <c r="F34" s="58" t="s">
        <v>120</v>
      </c>
      <c r="G34" s="29" t="s">
        <v>150</v>
      </c>
      <c r="H34" s="2" t="s">
        <v>104</v>
      </c>
      <c r="I34" s="4" t="s">
        <v>171</v>
      </c>
      <c r="J34" s="29" t="s">
        <v>56</v>
      </c>
      <c r="K34" s="30">
        <v>192</v>
      </c>
      <c r="L34" s="30">
        <v>192</v>
      </c>
      <c r="M34" s="30"/>
      <c r="N34" s="31">
        <v>41</v>
      </c>
      <c r="O34" s="52" t="s">
        <v>54</v>
      </c>
      <c r="P34" s="2" t="s">
        <v>145</v>
      </c>
      <c r="Q34" s="2" t="s">
        <v>126</v>
      </c>
      <c r="R34" s="3">
        <v>43654</v>
      </c>
      <c r="S34" s="3">
        <v>43646</v>
      </c>
    </row>
    <row r="35" spans="1:19" s="2" customFormat="1" ht="107.25" customHeight="1" x14ac:dyDescent="0.25">
      <c r="A35" s="2">
        <v>2019</v>
      </c>
      <c r="B35" s="3">
        <v>43556</v>
      </c>
      <c r="C35" s="35">
        <v>43646</v>
      </c>
      <c r="D35" s="53" t="s">
        <v>143</v>
      </c>
      <c r="E35" s="49" t="s">
        <v>146</v>
      </c>
      <c r="F35" s="58" t="s">
        <v>120</v>
      </c>
      <c r="G35" s="29" t="s">
        <v>150</v>
      </c>
      <c r="H35" s="2" t="s">
        <v>104</v>
      </c>
      <c r="I35" s="4" t="s">
        <v>171</v>
      </c>
      <c r="J35" s="38" t="s">
        <v>56</v>
      </c>
      <c r="K35" s="49">
        <v>14</v>
      </c>
      <c r="L35" s="49">
        <v>14</v>
      </c>
      <c r="M35" s="49"/>
      <c r="N35" s="50">
        <v>3</v>
      </c>
      <c r="O35" s="2" t="s">
        <v>54</v>
      </c>
      <c r="P35" s="2" t="s">
        <v>145</v>
      </c>
      <c r="Q35" s="2" t="s">
        <v>126</v>
      </c>
      <c r="R35" s="3">
        <v>43654</v>
      </c>
      <c r="S35" s="3">
        <v>43646</v>
      </c>
    </row>
    <row r="36" spans="1:19" s="2" customFormat="1" ht="48" x14ac:dyDescent="0.25">
      <c r="A36" s="2">
        <v>2019</v>
      </c>
      <c r="B36" s="3">
        <v>43556</v>
      </c>
      <c r="C36" s="54">
        <v>43646</v>
      </c>
      <c r="D36" s="47" t="s">
        <v>147</v>
      </c>
      <c r="E36" s="30" t="s">
        <v>148</v>
      </c>
      <c r="F36" s="58" t="s">
        <v>120</v>
      </c>
      <c r="G36" s="29" t="s">
        <v>150</v>
      </c>
      <c r="H36" s="2" t="s">
        <v>104</v>
      </c>
      <c r="I36" s="4" t="s">
        <v>171</v>
      </c>
      <c r="J36" s="29" t="s">
        <v>56</v>
      </c>
      <c r="K36" s="30">
        <v>6</v>
      </c>
      <c r="L36" s="30">
        <v>6</v>
      </c>
      <c r="M36" s="30"/>
      <c r="N36" s="31">
        <v>37</v>
      </c>
      <c r="O36" s="40" t="s">
        <v>54</v>
      </c>
      <c r="P36" s="2" t="s">
        <v>149</v>
      </c>
      <c r="Q36" s="2" t="s">
        <v>126</v>
      </c>
      <c r="R36" s="3">
        <v>43654</v>
      </c>
      <c r="S36" s="3">
        <v>43646</v>
      </c>
    </row>
    <row r="37" spans="1:19" s="2" customFormat="1" ht="48" x14ac:dyDescent="0.25">
      <c r="A37" s="2">
        <v>2019</v>
      </c>
      <c r="B37" s="3">
        <v>43466</v>
      </c>
      <c r="C37" s="3">
        <v>43646</v>
      </c>
      <c r="D37" s="12" t="s">
        <v>180</v>
      </c>
      <c r="E37" s="2" t="s">
        <v>63</v>
      </c>
      <c r="F37" s="58" t="s">
        <v>120</v>
      </c>
      <c r="G37" s="29" t="s">
        <v>150</v>
      </c>
      <c r="H37" s="2" t="s">
        <v>104</v>
      </c>
      <c r="I37" s="4" t="s">
        <v>171</v>
      </c>
      <c r="J37" s="2" t="s">
        <v>151</v>
      </c>
      <c r="K37" s="2">
        <v>540</v>
      </c>
      <c r="L37" s="2">
        <v>540</v>
      </c>
      <c r="N37" s="2">
        <v>266</v>
      </c>
      <c r="O37" s="2" t="s">
        <v>54</v>
      </c>
      <c r="P37" s="2" t="s">
        <v>152</v>
      </c>
      <c r="Q37" s="15" t="s">
        <v>153</v>
      </c>
      <c r="R37" s="3">
        <v>43657</v>
      </c>
      <c r="S37" s="3">
        <v>43657</v>
      </c>
    </row>
    <row r="38" spans="1:19" s="2" customFormat="1" ht="36" x14ac:dyDescent="0.25">
      <c r="A38" s="2">
        <v>2019</v>
      </c>
      <c r="B38" s="3">
        <v>43466</v>
      </c>
      <c r="C38" s="3">
        <v>43646</v>
      </c>
      <c r="D38" s="12" t="s">
        <v>181</v>
      </c>
      <c r="E38" s="2" t="s">
        <v>154</v>
      </c>
      <c r="F38" s="58" t="s">
        <v>120</v>
      </c>
      <c r="G38" s="2" t="s">
        <v>190</v>
      </c>
      <c r="H38" s="2" t="s">
        <v>104</v>
      </c>
      <c r="I38" s="4" t="s">
        <v>171</v>
      </c>
      <c r="J38" s="2" t="s">
        <v>151</v>
      </c>
      <c r="K38" s="2">
        <v>24</v>
      </c>
      <c r="L38" s="2">
        <v>24</v>
      </c>
      <c r="N38" s="2">
        <v>105</v>
      </c>
      <c r="O38" s="2" t="s">
        <v>54</v>
      </c>
      <c r="P38" s="2" t="s">
        <v>111</v>
      </c>
      <c r="Q38" s="15" t="s">
        <v>153</v>
      </c>
      <c r="R38" s="3">
        <v>43657</v>
      </c>
      <c r="S38" s="3">
        <v>43657</v>
      </c>
    </row>
    <row r="39" spans="1:19" s="2" customFormat="1" ht="36" x14ac:dyDescent="0.25">
      <c r="A39" s="2">
        <v>2019</v>
      </c>
      <c r="B39" s="3">
        <v>43466</v>
      </c>
      <c r="C39" s="3">
        <v>43646</v>
      </c>
      <c r="D39" s="12" t="s">
        <v>181</v>
      </c>
      <c r="E39" s="2" t="s">
        <v>155</v>
      </c>
      <c r="F39" s="58" t="s">
        <v>120</v>
      </c>
      <c r="G39" s="2" t="s">
        <v>191</v>
      </c>
      <c r="H39" s="2" t="s">
        <v>104</v>
      </c>
      <c r="I39" s="4" t="s">
        <v>171</v>
      </c>
      <c r="J39" s="2" t="s">
        <v>151</v>
      </c>
      <c r="K39" s="2">
        <v>60</v>
      </c>
      <c r="L39" s="2">
        <v>60</v>
      </c>
      <c r="N39" s="2">
        <v>67</v>
      </c>
      <c r="O39" s="2" t="s">
        <v>54</v>
      </c>
      <c r="P39" s="2" t="s">
        <v>111</v>
      </c>
      <c r="Q39" s="15" t="s">
        <v>153</v>
      </c>
      <c r="R39" s="3">
        <v>43657</v>
      </c>
      <c r="S39" s="3">
        <v>43657</v>
      </c>
    </row>
    <row r="40" spans="1:19" s="2" customFormat="1" ht="114.75" customHeight="1" x14ac:dyDescent="0.25">
      <c r="A40" s="2">
        <v>2019</v>
      </c>
      <c r="B40" s="3">
        <v>43466</v>
      </c>
      <c r="C40" s="3">
        <v>43646</v>
      </c>
      <c r="D40" s="12" t="s">
        <v>181</v>
      </c>
      <c r="E40" s="2" t="s">
        <v>156</v>
      </c>
      <c r="F40" s="58" t="s">
        <v>120</v>
      </c>
      <c r="G40" s="2" t="s">
        <v>192</v>
      </c>
      <c r="H40" s="2" t="s">
        <v>104</v>
      </c>
      <c r="I40" s="4" t="s">
        <v>171</v>
      </c>
      <c r="J40" s="2" t="s">
        <v>151</v>
      </c>
      <c r="K40" s="2">
        <v>24</v>
      </c>
      <c r="L40" s="2">
        <v>24</v>
      </c>
      <c r="N40" s="2">
        <v>8</v>
      </c>
      <c r="O40" s="2" t="s">
        <v>54</v>
      </c>
      <c r="P40" s="2" t="s">
        <v>111</v>
      </c>
      <c r="Q40" s="15" t="s">
        <v>153</v>
      </c>
      <c r="R40" s="3">
        <v>43657</v>
      </c>
      <c r="S40" s="3">
        <v>43657</v>
      </c>
    </row>
    <row r="41" spans="1:19" s="2" customFormat="1" ht="36" x14ac:dyDescent="0.25">
      <c r="A41" s="2">
        <v>2019</v>
      </c>
      <c r="B41" s="3">
        <v>43466</v>
      </c>
      <c r="C41" s="3">
        <v>43646</v>
      </c>
      <c r="D41" s="12" t="s">
        <v>181</v>
      </c>
      <c r="E41" s="2" t="s">
        <v>157</v>
      </c>
      <c r="F41" s="58" t="s">
        <v>120</v>
      </c>
      <c r="G41" s="2" t="s">
        <v>193</v>
      </c>
      <c r="H41" s="2" t="s">
        <v>104</v>
      </c>
      <c r="I41" s="4" t="s">
        <v>171</v>
      </c>
      <c r="J41" s="2" t="s">
        <v>151</v>
      </c>
      <c r="K41" s="2">
        <v>60</v>
      </c>
      <c r="L41" s="2">
        <v>60</v>
      </c>
      <c r="M41" s="5"/>
      <c r="N41" s="2">
        <v>110</v>
      </c>
      <c r="O41" s="2" t="s">
        <v>54</v>
      </c>
      <c r="P41" s="2" t="s">
        <v>111</v>
      </c>
      <c r="Q41" s="15" t="s">
        <v>153</v>
      </c>
      <c r="R41" s="3">
        <v>43657</v>
      </c>
      <c r="S41" s="3">
        <v>43657</v>
      </c>
    </row>
    <row r="42" spans="1:19" s="2" customFormat="1" ht="62.25" customHeight="1" x14ac:dyDescent="0.25">
      <c r="A42" s="2">
        <v>2019</v>
      </c>
      <c r="B42" s="3">
        <v>43466</v>
      </c>
      <c r="C42" s="3">
        <v>43646</v>
      </c>
      <c r="D42" s="12" t="s">
        <v>181</v>
      </c>
      <c r="E42" s="2" t="s">
        <v>158</v>
      </c>
      <c r="F42" s="58" t="s">
        <v>120</v>
      </c>
      <c r="G42" s="2" t="s">
        <v>194</v>
      </c>
      <c r="H42" s="2" t="s">
        <v>104</v>
      </c>
      <c r="I42" s="4" t="s">
        <v>171</v>
      </c>
      <c r="J42" s="2" t="s">
        <v>151</v>
      </c>
      <c r="K42" s="2">
        <v>180</v>
      </c>
      <c r="L42" s="2">
        <v>180</v>
      </c>
      <c r="N42" s="2">
        <v>0</v>
      </c>
      <c r="O42" s="2" t="s">
        <v>54</v>
      </c>
      <c r="P42" s="2" t="s">
        <v>111</v>
      </c>
      <c r="Q42" s="15" t="s">
        <v>153</v>
      </c>
      <c r="R42" s="3">
        <v>43657</v>
      </c>
      <c r="S42" s="3">
        <v>43657</v>
      </c>
    </row>
    <row r="43" spans="1:19" s="2" customFormat="1" ht="36" x14ac:dyDescent="0.25">
      <c r="A43" s="2">
        <v>2019</v>
      </c>
      <c r="B43" s="3">
        <v>43466</v>
      </c>
      <c r="C43" s="3">
        <v>43646</v>
      </c>
      <c r="D43" s="12" t="s">
        <v>181</v>
      </c>
      <c r="E43" s="2" t="s">
        <v>159</v>
      </c>
      <c r="F43" s="58" t="s">
        <v>120</v>
      </c>
      <c r="G43" s="2" t="s">
        <v>195</v>
      </c>
      <c r="H43" s="2" t="s">
        <v>104</v>
      </c>
      <c r="I43" s="4" t="s">
        <v>171</v>
      </c>
      <c r="J43" s="2" t="s">
        <v>151</v>
      </c>
      <c r="K43" s="2">
        <v>96</v>
      </c>
      <c r="L43" s="2">
        <v>96</v>
      </c>
      <c r="N43" s="2">
        <v>32</v>
      </c>
      <c r="O43" s="2" t="s">
        <v>54</v>
      </c>
      <c r="P43" s="2" t="s">
        <v>111</v>
      </c>
      <c r="Q43" s="15" t="s">
        <v>153</v>
      </c>
      <c r="R43" s="3">
        <v>43657</v>
      </c>
      <c r="S43" s="3">
        <v>43657</v>
      </c>
    </row>
    <row r="44" spans="1:19" s="2" customFormat="1" ht="24" x14ac:dyDescent="0.25">
      <c r="A44" s="2">
        <v>2019</v>
      </c>
      <c r="B44" s="3">
        <v>43466</v>
      </c>
      <c r="C44" s="3">
        <v>43646</v>
      </c>
      <c r="D44" s="12" t="s">
        <v>182</v>
      </c>
      <c r="E44" s="2" t="s">
        <v>105</v>
      </c>
      <c r="F44" s="58" t="s">
        <v>120</v>
      </c>
      <c r="G44" s="2" t="s">
        <v>105</v>
      </c>
      <c r="H44" s="2" t="s">
        <v>104</v>
      </c>
      <c r="I44" s="4" t="s">
        <v>171</v>
      </c>
      <c r="J44" s="2" t="s">
        <v>160</v>
      </c>
      <c r="K44" s="2">
        <v>100</v>
      </c>
      <c r="L44" s="2">
        <v>100</v>
      </c>
      <c r="O44" s="2" t="s">
        <v>54</v>
      </c>
      <c r="P44" s="2" t="s">
        <v>161</v>
      </c>
      <c r="Q44" s="15" t="s">
        <v>153</v>
      </c>
      <c r="R44" s="3">
        <v>43657</v>
      </c>
      <c r="S44" s="3">
        <v>43657</v>
      </c>
    </row>
    <row r="45" spans="1:19" s="2" customFormat="1" ht="12" x14ac:dyDescent="0.25">
      <c r="A45" s="2">
        <v>2019</v>
      </c>
      <c r="B45" s="3">
        <v>43466</v>
      </c>
      <c r="C45" s="3">
        <v>43646</v>
      </c>
      <c r="D45" s="12" t="s">
        <v>183</v>
      </c>
      <c r="E45" s="59" t="s">
        <v>162</v>
      </c>
      <c r="F45" s="58" t="s">
        <v>120</v>
      </c>
      <c r="G45" s="2" t="s">
        <v>196</v>
      </c>
      <c r="H45" s="2" t="s">
        <v>104</v>
      </c>
      <c r="I45" s="4" t="s">
        <v>171</v>
      </c>
      <c r="J45" s="59" t="s">
        <v>151</v>
      </c>
      <c r="K45" s="2">
        <v>60</v>
      </c>
      <c r="L45" s="2">
        <v>60</v>
      </c>
      <c r="N45" s="59">
        <v>53</v>
      </c>
      <c r="O45" s="2" t="s">
        <v>54</v>
      </c>
      <c r="P45" s="59" t="s">
        <v>111</v>
      </c>
      <c r="Q45" s="15" t="s">
        <v>153</v>
      </c>
      <c r="R45" s="3">
        <v>43657</v>
      </c>
      <c r="S45" s="3">
        <v>43657</v>
      </c>
    </row>
    <row r="46" spans="1:19" s="2" customFormat="1" ht="48" x14ac:dyDescent="0.25">
      <c r="A46" s="2">
        <v>2019</v>
      </c>
      <c r="B46" s="3">
        <v>43466</v>
      </c>
      <c r="C46" s="3">
        <v>43646</v>
      </c>
      <c r="D46" s="12" t="s">
        <v>184</v>
      </c>
      <c r="E46" s="60" t="s">
        <v>163</v>
      </c>
      <c r="F46" s="58" t="s">
        <v>120</v>
      </c>
      <c r="G46" s="2" t="s">
        <v>197</v>
      </c>
      <c r="H46" s="2" t="s">
        <v>104</v>
      </c>
      <c r="I46" s="4" t="s">
        <v>171</v>
      </c>
      <c r="J46" s="60" t="s">
        <v>151</v>
      </c>
      <c r="K46" s="2">
        <v>24</v>
      </c>
      <c r="L46" s="2">
        <v>24</v>
      </c>
      <c r="M46" s="6"/>
      <c r="N46" s="60">
        <v>4</v>
      </c>
      <c r="O46" s="2" t="s">
        <v>54</v>
      </c>
      <c r="P46" s="60" t="s">
        <v>164</v>
      </c>
      <c r="Q46" s="15" t="s">
        <v>153</v>
      </c>
      <c r="R46" s="3">
        <v>43657</v>
      </c>
      <c r="S46" s="3">
        <v>43657</v>
      </c>
    </row>
    <row r="47" spans="1:19" s="2" customFormat="1" ht="60" x14ac:dyDescent="0.25">
      <c r="A47" s="2">
        <v>2019</v>
      </c>
      <c r="B47" s="3">
        <v>43466</v>
      </c>
      <c r="C47" s="3">
        <v>43646</v>
      </c>
      <c r="D47" s="12" t="s">
        <v>185</v>
      </c>
      <c r="E47" s="60" t="s">
        <v>165</v>
      </c>
      <c r="F47" s="58" t="s">
        <v>120</v>
      </c>
      <c r="G47" s="2" t="s">
        <v>165</v>
      </c>
      <c r="H47" s="2" t="s">
        <v>104</v>
      </c>
      <c r="I47" s="4" t="s">
        <v>171</v>
      </c>
      <c r="J47" s="60" t="s">
        <v>160</v>
      </c>
      <c r="K47" s="2">
        <v>14</v>
      </c>
      <c r="L47" s="2">
        <v>14</v>
      </c>
      <c r="M47" s="6"/>
      <c r="N47" s="60">
        <v>6</v>
      </c>
      <c r="O47" s="2" t="s">
        <v>54</v>
      </c>
      <c r="P47" s="60" t="s">
        <v>166</v>
      </c>
      <c r="Q47" s="15" t="s">
        <v>153</v>
      </c>
      <c r="R47" s="3">
        <v>43657</v>
      </c>
      <c r="S47" s="3">
        <v>43657</v>
      </c>
    </row>
    <row r="48" spans="1:19" s="2" customFormat="1" ht="60" x14ac:dyDescent="0.25">
      <c r="A48" s="2">
        <v>2019</v>
      </c>
      <c r="B48" s="3">
        <v>43466</v>
      </c>
      <c r="C48" s="3">
        <v>43646</v>
      </c>
      <c r="D48" s="12" t="s">
        <v>186</v>
      </c>
      <c r="E48" s="60" t="s">
        <v>167</v>
      </c>
      <c r="F48" s="58" t="s">
        <v>120</v>
      </c>
      <c r="G48" s="2" t="s">
        <v>198</v>
      </c>
      <c r="H48" s="2" t="s">
        <v>104</v>
      </c>
      <c r="I48" s="4" t="s">
        <v>171</v>
      </c>
      <c r="J48" s="60" t="s">
        <v>151</v>
      </c>
      <c r="K48" s="2">
        <v>156</v>
      </c>
      <c r="L48" s="2">
        <v>156</v>
      </c>
      <c r="N48" s="60">
        <v>97</v>
      </c>
      <c r="O48" s="2" t="s">
        <v>54</v>
      </c>
      <c r="P48" s="60" t="s">
        <v>111</v>
      </c>
      <c r="Q48" s="15" t="s">
        <v>153</v>
      </c>
      <c r="R48" s="3">
        <v>43657</v>
      </c>
      <c r="S48" s="3">
        <v>43657</v>
      </c>
    </row>
    <row r="49" spans="1:19" s="2" customFormat="1" ht="60" x14ac:dyDescent="0.25">
      <c r="A49" s="2">
        <v>2019</v>
      </c>
      <c r="B49" s="3">
        <v>43466</v>
      </c>
      <c r="C49" s="3">
        <v>43646</v>
      </c>
      <c r="D49" s="12" t="s">
        <v>186</v>
      </c>
      <c r="E49" s="60" t="s">
        <v>168</v>
      </c>
      <c r="F49" s="58" t="s">
        <v>120</v>
      </c>
      <c r="G49" s="2" t="s">
        <v>199</v>
      </c>
      <c r="H49" s="2" t="s">
        <v>104</v>
      </c>
      <c r="I49" s="4" t="s">
        <v>171</v>
      </c>
      <c r="J49" s="60" t="s">
        <v>151</v>
      </c>
      <c r="K49" s="60">
        <v>480</v>
      </c>
      <c r="L49" s="60">
        <v>480</v>
      </c>
      <c r="N49" s="60">
        <v>350</v>
      </c>
      <c r="O49" s="2" t="s">
        <v>54</v>
      </c>
      <c r="P49" s="60" t="s">
        <v>111</v>
      </c>
      <c r="Q49" s="15" t="s">
        <v>153</v>
      </c>
      <c r="R49" s="3">
        <v>43657</v>
      </c>
      <c r="S49" s="3">
        <v>43657</v>
      </c>
    </row>
    <row r="50" spans="1:19" s="4" customFormat="1" ht="111" customHeight="1" x14ac:dyDescent="0.25">
      <c r="A50" s="4">
        <v>2019</v>
      </c>
      <c r="B50" s="7">
        <v>43556</v>
      </c>
      <c r="C50" s="7">
        <v>43646</v>
      </c>
      <c r="D50" s="62" t="s">
        <v>169</v>
      </c>
      <c r="E50" s="8" t="s">
        <v>170</v>
      </c>
      <c r="F50" s="4" t="s">
        <v>120</v>
      </c>
      <c r="G50" s="4" t="s">
        <v>63</v>
      </c>
      <c r="H50" s="2" t="s">
        <v>104</v>
      </c>
      <c r="I50" s="4" t="s">
        <v>171</v>
      </c>
      <c r="J50" s="4" t="s">
        <v>56</v>
      </c>
      <c r="K50" s="4">
        <v>500</v>
      </c>
      <c r="L50" s="4">
        <v>500</v>
      </c>
      <c r="N50" s="61">
        <v>696</v>
      </c>
      <c r="O50" s="4" t="s">
        <v>54</v>
      </c>
      <c r="P50" s="4" t="s">
        <v>172</v>
      </c>
      <c r="Q50" s="4" t="s">
        <v>173</v>
      </c>
      <c r="R50" s="7">
        <v>43657</v>
      </c>
      <c r="S50" s="7">
        <v>43657</v>
      </c>
    </row>
    <row r="51" spans="1:19" s="4" customFormat="1" ht="111" customHeight="1" x14ac:dyDescent="0.25">
      <c r="A51" s="4">
        <v>2019</v>
      </c>
      <c r="B51" s="7">
        <v>43556</v>
      </c>
      <c r="C51" s="7">
        <v>43646</v>
      </c>
      <c r="D51" s="62" t="s">
        <v>169</v>
      </c>
      <c r="E51" s="8" t="s">
        <v>174</v>
      </c>
      <c r="F51" s="4" t="s">
        <v>120</v>
      </c>
      <c r="G51" s="4" t="s">
        <v>63</v>
      </c>
      <c r="H51" s="2" t="s">
        <v>104</v>
      </c>
      <c r="I51" s="4" t="s">
        <v>171</v>
      </c>
      <c r="J51" s="4" t="s">
        <v>56</v>
      </c>
      <c r="K51" s="4">
        <v>500</v>
      </c>
      <c r="L51" s="4">
        <v>500</v>
      </c>
      <c r="N51" s="4">
        <v>556</v>
      </c>
      <c r="O51" s="4" t="s">
        <v>54</v>
      </c>
      <c r="P51" s="4" t="s">
        <v>172</v>
      </c>
      <c r="Q51" s="4" t="s">
        <v>173</v>
      </c>
      <c r="R51" s="7">
        <v>43657</v>
      </c>
      <c r="S51" s="7">
        <v>43657</v>
      </c>
    </row>
    <row r="52" spans="1:19" s="4" customFormat="1" ht="111" customHeight="1" x14ac:dyDescent="0.25">
      <c r="A52" s="4">
        <v>2019</v>
      </c>
      <c r="B52" s="7">
        <v>43556</v>
      </c>
      <c r="C52" s="7">
        <v>43646</v>
      </c>
      <c r="D52" s="62" t="s">
        <v>169</v>
      </c>
      <c r="E52" s="8" t="s">
        <v>175</v>
      </c>
      <c r="F52" s="4" t="s">
        <v>120</v>
      </c>
      <c r="G52" s="4" t="s">
        <v>63</v>
      </c>
      <c r="H52" s="2" t="s">
        <v>104</v>
      </c>
      <c r="I52" s="4" t="s">
        <v>171</v>
      </c>
      <c r="J52" s="4" t="s">
        <v>56</v>
      </c>
      <c r="K52" s="4">
        <v>3350</v>
      </c>
      <c r="L52" s="4">
        <v>3350</v>
      </c>
      <c r="N52" s="4">
        <v>764</v>
      </c>
      <c r="O52" s="4" t="s">
        <v>54</v>
      </c>
      <c r="P52" s="4" t="s">
        <v>172</v>
      </c>
      <c r="Q52" s="4" t="s">
        <v>173</v>
      </c>
      <c r="R52" s="7">
        <v>43657</v>
      </c>
      <c r="S52" s="7">
        <v>43657</v>
      </c>
    </row>
    <row r="53" spans="1:19" s="4" customFormat="1" ht="184.5" customHeight="1" x14ac:dyDescent="0.25">
      <c r="A53" s="4">
        <v>2019</v>
      </c>
      <c r="B53" s="7">
        <v>43556</v>
      </c>
      <c r="C53" s="7">
        <v>43646</v>
      </c>
      <c r="D53" s="63" t="s">
        <v>176</v>
      </c>
      <c r="E53" s="8" t="s">
        <v>165</v>
      </c>
      <c r="F53" s="4" t="s">
        <v>120</v>
      </c>
      <c r="G53" s="4" t="s">
        <v>63</v>
      </c>
      <c r="H53" s="2" t="s">
        <v>104</v>
      </c>
      <c r="I53" s="4" t="s">
        <v>171</v>
      </c>
      <c r="J53" s="4" t="s">
        <v>56</v>
      </c>
      <c r="K53" s="49">
        <v>100</v>
      </c>
      <c r="L53" s="49">
        <v>100</v>
      </c>
      <c r="M53" s="49"/>
      <c r="N53" s="49">
        <v>63</v>
      </c>
      <c r="O53" s="4" t="s">
        <v>54</v>
      </c>
      <c r="P53" s="4" t="s">
        <v>177</v>
      </c>
      <c r="Q53" s="4" t="s">
        <v>173</v>
      </c>
      <c r="R53" s="7">
        <v>43657</v>
      </c>
      <c r="S53" s="7">
        <v>43657</v>
      </c>
    </row>
    <row r="54" spans="1:19" s="4" customFormat="1" ht="111.75" customHeight="1" x14ac:dyDescent="0.25">
      <c r="A54" s="4">
        <v>2019</v>
      </c>
      <c r="B54" s="7">
        <v>43556</v>
      </c>
      <c r="C54" s="7">
        <v>43646</v>
      </c>
      <c r="D54" s="63" t="s">
        <v>178</v>
      </c>
      <c r="E54" s="8" t="s">
        <v>179</v>
      </c>
      <c r="F54" s="4" t="s">
        <v>120</v>
      </c>
      <c r="G54" s="4" t="s">
        <v>63</v>
      </c>
      <c r="H54" s="2" t="s">
        <v>104</v>
      </c>
      <c r="I54" s="4" t="s">
        <v>171</v>
      </c>
      <c r="J54" s="4" t="s">
        <v>56</v>
      </c>
      <c r="K54" s="49">
        <v>100</v>
      </c>
      <c r="L54" s="49">
        <v>100</v>
      </c>
      <c r="M54" s="49"/>
      <c r="N54" s="49">
        <v>48</v>
      </c>
      <c r="O54" s="4" t="s">
        <v>54</v>
      </c>
      <c r="P54" s="4" t="s">
        <v>177</v>
      </c>
      <c r="Q54" s="4" t="s">
        <v>173</v>
      </c>
      <c r="R54" s="7">
        <v>43657</v>
      </c>
      <c r="S54" s="7">
        <v>43657</v>
      </c>
    </row>
    <row r="55" spans="1:19" x14ac:dyDescent="0.25">
      <c r="D55" s="64"/>
    </row>
    <row r="56" spans="1:19" x14ac:dyDescent="0.25">
      <c r="D56" s="64"/>
    </row>
    <row r="57" spans="1:19" x14ac:dyDescent="0.25">
      <c r="D57" s="64"/>
    </row>
    <row r="58" spans="1:19" x14ac:dyDescent="0.25">
      <c r="D58" s="64"/>
    </row>
    <row r="59" spans="1:19" x14ac:dyDescent="0.25">
      <c r="D59" s="64"/>
    </row>
    <row r="60" spans="1:19" x14ac:dyDescent="0.25">
      <c r="D60" s="64"/>
    </row>
    <row r="61" spans="1:19" x14ac:dyDescent="0.25">
      <c r="D61" s="64"/>
    </row>
    <row r="62" spans="1:19" x14ac:dyDescent="0.25">
      <c r="D62" s="64"/>
    </row>
    <row r="63" spans="1:19" x14ac:dyDescent="0.25">
      <c r="D63" s="64"/>
    </row>
    <row r="64" spans="1:19" x14ac:dyDescent="0.25">
      <c r="D64" s="64"/>
    </row>
    <row r="65" spans="4:4" x14ac:dyDescent="0.25">
      <c r="D65" s="64"/>
    </row>
    <row r="66" spans="4:4" x14ac:dyDescent="0.25">
      <c r="D66" s="64"/>
    </row>
    <row r="67" spans="4:4" x14ac:dyDescent="0.25">
      <c r="D67" s="64"/>
    </row>
    <row r="68" spans="4:4" x14ac:dyDescent="0.25">
      <c r="D68" s="64"/>
    </row>
    <row r="69" spans="4:4" x14ac:dyDescent="0.25">
      <c r="D69" s="64"/>
    </row>
    <row r="70" spans="4:4" x14ac:dyDescent="0.25">
      <c r="D70" s="64"/>
    </row>
    <row r="71" spans="4:4" x14ac:dyDescent="0.25">
      <c r="D71" s="64"/>
    </row>
  </sheetData>
  <mergeCells count="7">
    <mergeCell ref="A6:T6"/>
    <mergeCell ref="A2:C2"/>
    <mergeCell ref="D2:F2"/>
    <mergeCell ref="G2:I2"/>
    <mergeCell ref="A3:C3"/>
    <mergeCell ref="D3:F3"/>
    <mergeCell ref="G3:I3"/>
  </mergeCells>
  <dataValidations count="1">
    <dataValidation type="list" allowBlank="1" showErrorMessage="1" sqref="O8:O98">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DIFSALAMANCA</cp:lastModifiedBy>
  <dcterms:created xsi:type="dcterms:W3CDTF">2018-04-19T23:26:38Z</dcterms:created>
  <dcterms:modified xsi:type="dcterms:W3CDTF">2019-07-12T16:32:39Z</dcterms:modified>
</cp:coreProperties>
</file>